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viaticos 2016 al 17 ago 18\"/>
    </mc:Choice>
  </mc:AlternateContent>
  <xr:revisionPtr revIDLastSave="0" documentId="10_ncr:8100000_{33FD2F31-D499-4911-A350-3DB3EE0AF8DA}" xr6:coauthVersionLast="34" xr6:coauthVersionMax="34" xr10:uidLastSave="{00000000-0000-0000-0000-000000000000}"/>
  <bookViews>
    <workbookView xWindow="390" yWindow="675" windowWidth="19440" windowHeight="8325" xr2:uid="{00000000-000D-0000-FFFF-FFFF00000000}"/>
  </bookViews>
  <sheets>
    <sheet name="Reporte de Formatos" sheetId="1" r:id="rId1"/>
    <sheet name="Hidden_1" sheetId="2" r:id="rId2"/>
    <sheet name="Hidden_2" sheetId="3" r:id="rId3"/>
    <sheet name="Tabla_240981" sheetId="4" r:id="rId4"/>
    <sheet name="Tabla_240982" sheetId="5" r:id="rId5"/>
    <sheet name="Tabla_240983" sheetId="6" r:id="rId6"/>
  </sheets>
  <definedNames>
    <definedName name="Hidden_12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<sst xmlns="http://schemas.openxmlformats.org/spreadsheetml/2006/main" count="1489" uniqueCount="369">
  <si>
    <t>36247</t>
  </si>
  <si>
    <t>TÍTULO</t>
  </si>
  <si>
    <t>NOMBRE CORTO</t>
  </si>
  <si>
    <t>DESCRIPCIÓN</t>
  </si>
  <si>
    <t>IX.B Gastos de Representación</t>
  </si>
  <si>
    <t>LTAIPT63FIXB</t>
  </si>
  <si>
    <t>Formato Artículo 63, Fracción IX, inciso 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</si>
  <si>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</si>
  <si>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</si>
  <si>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</si>
  <si>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</si>
  <si>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</si>
  <si>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</si>
  <si>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</si>
  <si>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</si>
  <si>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</si>
  <si>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</si>
  <si>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</si>
  <si>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240958</t>
  </si>
  <si>
    <t>240953</t>
  </si>
  <si>
    <t>240980</t>
  </si>
  <si>
    <t>240954</t>
  </si>
  <si>
    <t>240966</t>
  </si>
  <si>
    <t>240967</t>
  </si>
  <si>
    <t>240968</t>
  </si>
  <si>
    <t>240955</t>
  </si>
  <si>
    <t>240956</t>
  </si>
  <si>
    <t>240957</t>
  </si>
  <si>
    <t>240963</t>
  </si>
  <si>
    <t>240979</t>
  </si>
  <si>
    <t>240970</t>
  </si>
  <si>
    <t>240977</t>
  </si>
  <si>
    <t>240964</t>
  </si>
  <si>
    <t>240965</t>
  </si>
  <si>
    <t>240959</t>
  </si>
  <si>
    <t>240960</t>
  </si>
  <si>
    <t>240961</t>
  </si>
  <si>
    <t>240962</t>
  </si>
  <si>
    <t>240969</t>
  </si>
  <si>
    <t>240972</t>
  </si>
  <si>
    <t>240973</t>
  </si>
  <si>
    <t>240981</t>
  </si>
  <si>
    <t>240976</t>
  </si>
  <si>
    <t>240975</t>
  </si>
  <si>
    <t>240974</t>
  </si>
  <si>
    <t>240978</t>
  </si>
  <si>
    <t>240982</t>
  </si>
  <si>
    <t>240983</t>
  </si>
  <si>
    <t>240971</t>
  </si>
  <si>
    <t>240952</t>
  </si>
  <si>
    <t>240984</t>
  </si>
  <si>
    <t>240985</t>
  </si>
  <si>
    <t>240986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</si>
  <si>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</si>
  <si>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</si>
  <si>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</si>
  <si>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</si>
  <si>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</si>
  <si>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</si>
  <si>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</si>
  <si>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</si>
  <si>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</si>
  <si>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</si>
  <si>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</si>
  <si>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</si>
  <si>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</si>
  <si>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</si>
  <si>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</si>
  <si>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</si>
  <si>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</si>
  <si>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</si>
  <si>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</si>
  <si>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</si>
  <si>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</si>
  <si>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</si>
  <si>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</si>
  <si>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</si>
  <si>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Tabla_240981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</si>
  <si>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</si>
  <si>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</si>
  <si>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</si>
  <si>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</si>
  <si>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Tabla_240982</t>
  </si>
  <si>
    <t>Hipervínculo a la normativa que regula los gastos 
Tabla_240983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</si>
  <si>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</si>
  <si>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</si>
  <si>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</si>
  <si>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</si>
  <si>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</si>
  <si>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</si>
  <si>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</si>
  <si>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</si>
  <si>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</si>
  <si>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</si>
  <si>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</si>
  <si>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</si>
  <si>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</si>
  <si>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</si>
  <si>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</si>
  <si>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</si>
  <si>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</si>
  <si>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30714</t>
  </si>
  <si>
    <t>30715</t>
  </si>
  <si>
    <t>30716</t>
  </si>
  <si>
    <t>ID</t>
  </si>
  <si>
    <t>Clave de la partida de cada concepto</t>
  </si>
  <si>
    <t>Denominación de la partida</t>
  </si>
  <si>
    <t>Importe ejercido erogado</t>
  </si>
  <si>
    <t>30717</t>
  </si>
  <si>
    <t>Hipervínculo a las facturas o comprobantes</t>
  </si>
  <si>
    <t>30718</t>
  </si>
  <si>
    <t>Hipervínculo a la normativa que regula los gastos</t>
  </si>
  <si>
    <t>01/Enero/2016 al 31/Marzo/2016</t>
  </si>
  <si>
    <t>Asistente de Notificación</t>
  </si>
  <si>
    <t>Magistrada Presidenta</t>
  </si>
  <si>
    <t>Directora</t>
  </si>
  <si>
    <t>Magistrada</t>
  </si>
  <si>
    <t>Juzgado del Sistema Penal de Corte Adversarial, Acusatorio y Oral del Distrito Judicial de Guridi y Alcocer</t>
  </si>
  <si>
    <t>Presidencia</t>
  </si>
  <si>
    <t>Instituto de Especialización Judicial</t>
  </si>
  <si>
    <t>Arturo</t>
  </si>
  <si>
    <t>Elsa</t>
  </si>
  <si>
    <t>Esther</t>
  </si>
  <si>
    <t xml:space="preserve">García </t>
  </si>
  <si>
    <t>Cordero</t>
  </si>
  <si>
    <t>Terova</t>
  </si>
  <si>
    <t>Tellez</t>
  </si>
  <si>
    <t>Martínez</t>
  </si>
  <si>
    <t>Cote</t>
  </si>
  <si>
    <t>Reunión de trabajo Preconcertación del Subsidio SETEC 2016, para el Estado de Tlaxcala.</t>
  </si>
  <si>
    <t>Conferencia Magistral La Sentencia con Perspectiva de Género.</t>
  </si>
  <si>
    <t>Reunión de trabajo con la Directora del Instituto de Especialización Judicial del Tribunal Superior de Justicia de la Ciudad de México e INMUJERES.</t>
  </si>
  <si>
    <t>Primer informe de actividades del Magistrado Presidente del Tribunal Superior de Justicia del Estado de México.</t>
  </si>
  <si>
    <t>Reunión con director de políticas públicas en la Ciudad de México</t>
  </si>
  <si>
    <t>México</t>
  </si>
  <si>
    <t>Tlaxcala</t>
  </si>
  <si>
    <t>Cd. de México</t>
  </si>
  <si>
    <t>http://www.tsjtlaxcala.gob.mx/transparencia/micrositio/Lineamientos_Racionalidad_Disciplina_Presupestal2016.pdf</t>
  </si>
  <si>
    <t>Tesorería del Poder Judicial del Estado de Tlaxcala</t>
  </si>
  <si>
    <t>Consejera</t>
  </si>
  <si>
    <t>Magistrado</t>
  </si>
  <si>
    <t>Juez</t>
  </si>
  <si>
    <t>Consejo de la Judicatura</t>
  </si>
  <si>
    <t>Sala Penal y Especializada en Administración de Justicia para Adolescentes</t>
  </si>
  <si>
    <t>Juzgado Civil y Familiar del Distrito Judicial de Xicohténcatl</t>
  </si>
  <si>
    <t>Sala Administrativa</t>
  </si>
  <si>
    <t>María Sofía Margarita</t>
  </si>
  <si>
    <t xml:space="preserve">Participantes </t>
  </si>
  <si>
    <t>Ángel Francisco</t>
  </si>
  <si>
    <t>María Avelina</t>
  </si>
  <si>
    <t>Elías</t>
  </si>
  <si>
    <t xml:space="preserve">Ruiz </t>
  </si>
  <si>
    <t>Universitarios</t>
  </si>
  <si>
    <t xml:space="preserve">Flores </t>
  </si>
  <si>
    <t>Meneses</t>
  </si>
  <si>
    <t xml:space="preserve">Cortes </t>
  </si>
  <si>
    <t>Escalante</t>
  </si>
  <si>
    <t>Olayo</t>
  </si>
  <si>
    <t>Cante</t>
  </si>
  <si>
    <t>Roa</t>
  </si>
  <si>
    <t>Inauguración de la Etapa Nacional del 3er. Certamen Nacional Universitario CONATRIB de Litigación Oral Sistema Penal Acusatorio.</t>
  </si>
  <si>
    <t>Representación del estado en la Inauguración de la Etapa Nacional del 3er. Certamen Nacional Universitario CONATRIB de Litigación Oral Sistema Penal Acusatorio.</t>
  </si>
  <si>
    <t xml:space="preserve">Primer congreso Nacional sobre Educación Judicial </t>
  </si>
  <si>
    <t>Traslado del Dr. Manuel Aguilera Ponente de la State University de St. Diego del aeropuerto de la Cd. Méxcio a Tlaxcala y viceversa</t>
  </si>
  <si>
    <t>Presenciar audiencias en la implementación del Nuevo Sistema de Justicia Penal Acusatorio,cabe mencionar que el Magistrado va acompañado de tres Magistrados, nueve Proyectistas y un Secretario de acuerdos.</t>
  </si>
  <si>
    <t>Reunión de trabajo sobre las "Observaciones de Mejora Regulatoria del Banco Mundial", cabe mencionar que la Consejera  va compañada de la Magistrada Leticia Ramos Cuautle</t>
  </si>
  <si>
    <t>Día Internacional de la Lengua Materna  2016.</t>
  </si>
  <si>
    <t xml:space="preserve">Informe de Labores 2014-2015 de la Sala Regional del Distrito Federal IV Circunscripción. </t>
  </si>
  <si>
    <t>Estado de México</t>
  </si>
  <si>
    <t>Puebla</t>
  </si>
  <si>
    <t>Toluca</t>
  </si>
  <si>
    <t>Tezuitlán</t>
  </si>
  <si>
    <t>Participante</t>
  </si>
  <si>
    <t>Funcionaria</t>
  </si>
  <si>
    <t>Jefe de Departamento</t>
  </si>
  <si>
    <t>Contralora</t>
  </si>
  <si>
    <t>Consejero</t>
  </si>
  <si>
    <t>Informática</t>
  </si>
  <si>
    <t>Contraloría</t>
  </si>
  <si>
    <t>Jorge</t>
  </si>
  <si>
    <t>Pedro</t>
  </si>
  <si>
    <t>Raúl Javier</t>
  </si>
  <si>
    <t>Rocío</t>
  </si>
  <si>
    <t>María de Lourdes Guadalupe</t>
  </si>
  <si>
    <t xml:space="preserve">Emilio </t>
  </si>
  <si>
    <t>de Santillana</t>
  </si>
  <si>
    <t>Morales</t>
  </si>
  <si>
    <t>Carbajal</t>
  </si>
  <si>
    <t>Jiménez</t>
  </si>
  <si>
    <t>Parra</t>
  </si>
  <si>
    <t xml:space="preserve">Treviño </t>
  </si>
  <si>
    <t>Rodríguez</t>
  </si>
  <si>
    <t>Cirio</t>
  </si>
  <si>
    <t>Zavala</t>
  </si>
  <si>
    <t>Temoltzin</t>
  </si>
  <si>
    <t>Carrera</t>
  </si>
  <si>
    <t>Andrade</t>
  </si>
  <si>
    <t>Segunda reunión de trabajo para tratar el tema exhortos electrónicos Nacionales.</t>
  </si>
  <si>
    <t xml:space="preserve">Decimo Primera Sesión Ordinaria del Comité de Seguimiento y Evaluación del  Pacto para Introducir la Perspectiva de Género en los Órganos de Impartición de Justicia. </t>
  </si>
  <si>
    <t>Reunión de trabajo de carácter técnico-tecnológico para evaluar la infraestructura tecnológica de los Poderes Judiciales locales para determinar las necesidades y alcanzar la meta interconexión nacional.</t>
  </si>
  <si>
    <t>Reunión de Trabajo con Magistrados del Tribunal Superior de Justicia del Estado de Puebla.</t>
  </si>
  <si>
    <t>01/Abril/2016 al 30/Junio/2016</t>
  </si>
  <si>
    <t>Juzgado Familiar del Distrito Judicial de Zaragoza</t>
  </si>
  <si>
    <t>Juzgado Familiar del Distrito Judicial de Cuauhtémoc</t>
  </si>
  <si>
    <t xml:space="preserve">Guadalupe </t>
  </si>
  <si>
    <t>José Augusto</t>
  </si>
  <si>
    <t xml:space="preserve">Rebeca </t>
  </si>
  <si>
    <t>Castillo</t>
  </si>
  <si>
    <t xml:space="preserve">López </t>
  </si>
  <si>
    <t>Xicohténcatl</t>
  </si>
  <si>
    <t>Lemus</t>
  </si>
  <si>
    <t>Hernández</t>
  </si>
  <si>
    <t>Corona</t>
  </si>
  <si>
    <t>Instalación del Comité de Seguimiento a los Planes y Acciones del Nuevo Sistema de Justicia Penal con Perspectiva de Género.</t>
  </si>
  <si>
    <t>Tercer Taller de Cooperación Procesal Internacional.</t>
  </si>
  <si>
    <t>"Foro de Análisis Sobre Justicia para Adolecentes" realizado en el Senado de la República.</t>
  </si>
  <si>
    <t>Primera Asamblea Plenaria Ordinaria 2016 de la CONATRIB.</t>
  </si>
  <si>
    <t>"Primer Encuentro de Magistrados Región Centro"</t>
  </si>
  <si>
    <t>Presentación del Estudio Violencia Feminicida en México.</t>
  </si>
  <si>
    <t>Simposio Internacional Justicia de Género.</t>
  </si>
  <si>
    <t>Taller de importancia de la Teoría del delito.</t>
  </si>
  <si>
    <t>Campeche</t>
  </si>
  <si>
    <t>Guadalajara</t>
  </si>
  <si>
    <t>Morelos</t>
  </si>
  <si>
    <t>Cuernavaca</t>
  </si>
  <si>
    <t>Ponente</t>
  </si>
  <si>
    <t>Asistente de Sala</t>
  </si>
  <si>
    <t>Secretaria Proyectista</t>
  </si>
  <si>
    <t>Segunda Ponencia de la Sala Penal y Especializada en Administración de Justicia para Adolescentes</t>
  </si>
  <si>
    <t xml:space="preserve">Sala Civil - Familiar </t>
  </si>
  <si>
    <t>Juzgado Primero de lo Civil del Distrito Judicial de Hidalgo</t>
  </si>
  <si>
    <t>Juzgado del Sistema Penal de Corte Adversarial, Acusatorio y Oral del Distrito Judicial de Sánchez Piedras</t>
  </si>
  <si>
    <t>Nancy</t>
  </si>
  <si>
    <t>Martha</t>
  </si>
  <si>
    <t>Mario Antonio de Jesús</t>
  </si>
  <si>
    <t>Leticia</t>
  </si>
  <si>
    <t>Aurora Mercedes</t>
  </si>
  <si>
    <t>María Isabel</t>
  </si>
  <si>
    <t>Moreno</t>
  </si>
  <si>
    <t>Zenteno</t>
  </si>
  <si>
    <t>Ramos</t>
  </si>
  <si>
    <t>Moctezuma</t>
  </si>
  <si>
    <t xml:space="preserve">Pérez </t>
  </si>
  <si>
    <t>Vázquez</t>
  </si>
  <si>
    <t>Ramírez</t>
  </si>
  <si>
    <t>Cuautle</t>
  </si>
  <si>
    <t>González</t>
  </si>
  <si>
    <t>XII Reunión de órganos Implementadores.</t>
  </si>
  <si>
    <t>Presentación del Reporte Hallazgos 2015: Evaluación de la Implementación y Operación a ocho años de la Reforma Constitucional en Materia de Justicia Penal.</t>
  </si>
  <si>
    <t>Segundo Informe de Actividades 2015 - 2016 de la Magistrada Presidenta del Tribunal Superior de Justicia del Estado de Morelos.</t>
  </si>
  <si>
    <t>Procuración y Acceso a la Justicia como Garantía en la Prevensión, atención, sanción y erradicación de la violencia contra las Muejres.</t>
  </si>
  <si>
    <t>Foro de Intercambio de experiencias locales y federales en el Proceso Penal Acusatorio.</t>
  </si>
  <si>
    <t>Tercera Reunión de la Red de Jueces de Oralidad Civil Mercantil.</t>
  </si>
  <si>
    <t>Séptima Reunión de la Red Nacional de Cooperación Judicial de la Protección a la Niñez.</t>
  </si>
  <si>
    <t>Chiapas</t>
  </si>
  <si>
    <t>Tuxtla, Gutíerrez</t>
  </si>
  <si>
    <t>Tercera Reunión de la Red de Jueces de Oralidad Civil Mercantil</t>
  </si>
  <si>
    <t xml:space="preserve">Magistrada </t>
  </si>
  <si>
    <t>Marisol</t>
  </si>
  <si>
    <t>Rodolfo</t>
  </si>
  <si>
    <t>María Elvia</t>
  </si>
  <si>
    <t xml:space="preserve">Martha </t>
  </si>
  <si>
    <t>Nava</t>
  </si>
  <si>
    <t>Barba</t>
  </si>
  <si>
    <t>Montealegre</t>
  </si>
  <si>
    <t>Diazcasales</t>
  </si>
  <si>
    <t>Pérez</t>
  </si>
  <si>
    <t>Luna</t>
  </si>
  <si>
    <t>Zapata</t>
  </si>
  <si>
    <t>Andrés</t>
  </si>
  <si>
    <t xml:space="preserve">8o Foro Nacional sobre Seguridad y Justicia. La Justicia que Merecemos de la Implementación a la Consolidación.  </t>
  </si>
  <si>
    <t>3ra. Conferencia Internacional Sobre Estadísticas de Gobernanza, Seguridad y Justicia.</t>
  </si>
  <si>
    <t>Firma de Convenio de Adhesión al Pacto para Introducir la Perspectiva de Género en los Órganos de Impartición de Justicia.</t>
  </si>
  <si>
    <t>Reforma de Justicia Penal, Un Compromiso de Estado Hecho Realidad.</t>
  </si>
  <si>
    <t>Reunión de Trabajo, Suprema Corte de Justicia de la Nación.</t>
  </si>
  <si>
    <t>Séptima Reunión Ordinaria del Sistema Nacional de Archivos Judiaciales</t>
  </si>
  <si>
    <t>Firma de Convenio de Interconexión entre los Diversos Órganos de Justicia del País y el Consejo de la Judicatura Federal.</t>
  </si>
  <si>
    <t>Mérida</t>
  </si>
  <si>
    <t>Aguascalientes</t>
  </si>
  <si>
    <t>Yucatán</t>
  </si>
  <si>
    <t>Julio - Septiembre</t>
  </si>
  <si>
    <t>Responsable</t>
  </si>
  <si>
    <t>Centro Regional de Justicia Alternativa, oficina Regional Tlaxcala</t>
  </si>
  <si>
    <t>Liliana Eloisa</t>
  </si>
  <si>
    <t>Segundo Foro Nacional de Justicia Restaurativa en Materia Familiar, Escolar y Penal.</t>
  </si>
  <si>
    <t>Foro Regional para el Mecanismo del Exámen Periódico Universal (EPU).</t>
  </si>
  <si>
    <t>Morelia</t>
  </si>
  <si>
    <t>Michoacán</t>
  </si>
  <si>
    <t>Segundo Foro Nacional de Justicia Restaurativa en Materia Familiar.</t>
  </si>
  <si>
    <t>3.7.5.1</t>
  </si>
  <si>
    <t>2.6.1.1</t>
  </si>
  <si>
    <t>3.7.2.1</t>
  </si>
  <si>
    <t>5.1.3.8.3</t>
  </si>
  <si>
    <t>5.1.2.2.1</t>
  </si>
  <si>
    <t>3.7.1.1</t>
  </si>
  <si>
    <t>Viáticos</t>
  </si>
  <si>
    <t>Combustible</t>
  </si>
  <si>
    <t>Pasajes</t>
  </si>
  <si>
    <t>Congresos y convenciones</t>
  </si>
  <si>
    <t>Productos alimenticios para personas</t>
  </si>
  <si>
    <t>Pasaje aéreo</t>
  </si>
  <si>
    <t>http://www.tsjtlaxcala.gob.mx/transparencia/Fracciones_a63/IX/gts16/01ch101_07012016.pdf</t>
  </si>
  <si>
    <t>http://www.tsjtlaxcala.gob.mx/transparencia/Fracciones_a63/IX/gts16/02ch26119_08012016.pdf</t>
  </si>
  <si>
    <t>http://www.tsjtlaxcala.gob.mx/transparencia/Fracciones_a63/IX/gts16/03ch26127_13012016.pdf</t>
  </si>
  <si>
    <t>http://www.tsjtlaxcala.gob.mx/transparencia/Fracciones_a63/IX/gts16/04ch26262_21012018.pdf</t>
  </si>
  <si>
    <t>http://www.tsjtlaxcala.gob.mx/transparencia/Fracciones_a63/IX/gts16/05ch113_25012016.pdf</t>
  </si>
  <si>
    <t>http://www.tsjtlaxcala.gob.mx/transparencia/Fracciones_a63/IX/gts16/06ch156_09022016.pdf</t>
  </si>
  <si>
    <t>http://www.tsjtlaxcala.gob.mx/transparencia/Fracciones_a63/IX/gts16/07ch170_09022016.pdf</t>
  </si>
  <si>
    <t>http://www.tsjtlaxcala.gob.mx/transparencia/Fracciones_a63/IX/gts16/08ch155_8-12022016.pdf</t>
  </si>
  <si>
    <t>http://www.tsjtlaxcala.gob.mx/transparencia/Fracciones_a63/IX/gts16/09ch162_10-12022016.pdf</t>
  </si>
  <si>
    <t>http://www.tsjtlaxcala.gob.mx/transparencia/Fracciones_a63/IX/gts16/10TR_11-140216.pdf</t>
  </si>
  <si>
    <t>http://www.tsjtlaxcala.gob.mx/transparencia/Fracciones_a63/IX/gts16/12ch200_24022016.pdf</t>
  </si>
  <si>
    <t>http://www.tsjtlaxcala.gob.mx/transparencia/Fracciones_a63/IX/gts16/13ch181_22022016.pdf</t>
  </si>
  <si>
    <t>http://www.tsjtlaxcala.gob.mx/transparencia/Fracciones_a63/IX/gts16/14ch182_26022016.pdf</t>
  </si>
  <si>
    <t>http://www.tsjtlaxcala.gob.mx/transparencia/Fracciones_a63/IX/gts16/15ch224_10032016.pdf</t>
  </si>
  <si>
    <t>http://www.tsjtlaxcala.gob.mx/transparencia/Fracciones_a63/IX/gts16/16ch225_10032016.pdf</t>
  </si>
  <si>
    <t>http://www.tsjtlaxcala.gob.mx/transparencia/Fracciones_a63/IX/gts16/17ch226_10032016.pdf</t>
  </si>
  <si>
    <t>http://www.tsjtlaxcala.gob.mx/transparencia/Fracciones_a63/IX/gts16/18ch228_11032016.pdf</t>
  </si>
  <si>
    <t>http://www.tsjtlaxcala.gob.mx/transparencia/Fracciones_a63/IX/gts16/19ch229_11032016.pdf</t>
  </si>
  <si>
    <t>http://www.tsjtlaxcala.gob.mx/transparencia/Fracciones_a63/IX/gts16/20ch230_11032016.pdf</t>
  </si>
  <si>
    <t>http://www.tsjtlaxcala.gob.mx/transparencia/Fracciones_a63/IX/gts16/21ch231_11032016.pdf</t>
  </si>
  <si>
    <t>http://www.tsjtlaxcala.gob.mx/transparencia/Fracciones_a63/IX/gts16/22ch301_29032016.pdf</t>
  </si>
  <si>
    <t>http://www.tsjtlaxcala.gob.mx/transparencia/Fracciones_a63/IX/gts16/23ch299_04042016.pdf</t>
  </si>
  <si>
    <t>http://www.tsjtlaxcala.gob.mx/transparencia/Fracciones_a63/IX/gts16/24ch291_05042016.pdf</t>
  </si>
  <si>
    <t>http://www.tsjtlaxcala.gob.mx/transparencia/Fracciones_a63/IX/gts16/25ch292_05042016.pdf</t>
  </si>
  <si>
    <t>http://www.tsjtlaxcala.gob.mx/transparencia/Fracciones_a63/IX/gts16/26ch296_06042016.pdf</t>
  </si>
  <si>
    <t>http://www.tsjtlaxcala.gob.mx/transparencia/Fracciones_a63/IX/gts16/27ch302_7-9042016.pdf</t>
  </si>
  <si>
    <t>http://www.tsjtlaxcala.gob.mx/transparencia/Fracciones_a63/IX/gts16/28ch290_15042016.pdf</t>
  </si>
  <si>
    <t>http://www.tsjtlaxcala.gob.mx/transparencia/Fracciones_a63/IX/gts16/29ch316_19042016.pdf</t>
  </si>
  <si>
    <t>http://www.tsjtlaxcala.gob.mx/transparencia/Fracciones_a63/IX/gts16/30ch325_22042016.pdf</t>
  </si>
  <si>
    <t>http://www.tsjtlaxcala.gob.mx/transparencia/Fracciones_a63/IX/gts16/31ch351_29-30042016.pdf</t>
  </si>
  <si>
    <t>http://www.tsjtlaxcala.gob.mx/transparencia/Fracciones_a63/IX/gts16/32ch379_3-4052016.pdf</t>
  </si>
  <si>
    <t>http://www.tsjtlaxcala.gob.mx/transparencia/Fracciones_a63/IX/gts16/33ch378_3-4052016.pdf</t>
  </si>
  <si>
    <t>http://www.tsjtlaxcala.gob.mx/transparencia/Fracciones_a63/IX/gts16/34ch377_3-4052016.pdf</t>
  </si>
  <si>
    <t>http://www.tsjtlaxcala.gob.mx/transparencia/Fracciones_a63/IX/gts16/35ch384_04052016.pdf</t>
  </si>
  <si>
    <t>http://www.tsjtlaxcala.gob.mx/transparencia/Fracciones_a63/IX/gts16/36ch405_17052016.pdf</t>
  </si>
  <si>
    <t>http://www.tsjtlaxcala.gob.mx/transparencia/Fracciones_a63/IX/gts16/11ch166_16022016.pdf</t>
  </si>
  <si>
    <t>http://www.tsjtlaxcala.gob.mx/transparencia/Fracciones_a63/IX/gts16/37ch408_18-19052016.pdf</t>
  </si>
  <si>
    <t>http://www.tsjtlaxcala.gob.mx/transparencia/Fracciones_a63/IX/gts16/38ch41819-20052016.pdf</t>
  </si>
  <si>
    <t>http://www.tsjtlaxcala.gob.mx/transparencia/Fracciones_a63/IX/gts16/39ch416_1920052016.pdf</t>
  </si>
  <si>
    <t>http://www.tsjtlaxcala.gob.mx/transparencia/Fracciones_a63/IX/gts16/40ch417_19-20052016.pdf</t>
  </si>
  <si>
    <t>http://www.tsjtlaxcala.gob.mx/transparencia/Fracciones_a63/IX/gts16/41ch419_19-20052016.pdf</t>
  </si>
  <si>
    <t>http://www.tsjtlaxcala.gob.mx/transparencia/Fracciones_a63/IX/gts16/42ch420_19-20052016.pdf</t>
  </si>
  <si>
    <t>http://www.tsjtlaxcala.gob.mx/transparencia/Fracciones_a63/IX/gts16/43ch421_19-20052016.pdf</t>
  </si>
  <si>
    <t>http://www.tsjtlaxcala.gob.mx/transparencia/Fracciones_a63/IX/gts16/44ch492_07062016.pdf</t>
  </si>
  <si>
    <t>http://www.tsjtlaxcala.gob.mx/transparencia/Fracciones_a63/IX/gts16/45ch488_7-8062016.pdf</t>
  </si>
  <si>
    <t>http://www.tsjtlaxcala.gob.mx/transparencia/Fracciones_a63/IX/gts16/46ch489_7-8062016.pdf</t>
  </si>
  <si>
    <t>http://www.tsjtlaxcala.gob.mx/transparencia/Fracciones_a63/IX/gts16/47ch490_7-8062016.pdf</t>
  </si>
  <si>
    <t>http://www.tsjtlaxcala.gob.mx/transparencia/Fracciones_a63/IX/gts16/48ch491_7-8062016.pdf</t>
  </si>
  <si>
    <t>http://www.tsjtlaxcala.gob.mx/transparencia/Fracciones_a63/IX/gts16/49ch487_7-8062016.pdf</t>
  </si>
  <si>
    <t>http://www.tsjtlaxcala.gob.mx/transparencia/Fracciones_a63/IX/gts16/50ch494_7-8062016.pdf</t>
  </si>
  <si>
    <t>http://www.tsjtlaxcala.gob.mx/transparencia/Fracciones_a63/IX/gts16/51ch469_7-10062016.pdf</t>
  </si>
  <si>
    <t>http://www.tsjtlaxcala.gob.mx/transparencia/Fracciones_a63/IX/gts16/52ch493_10062016.pdf</t>
  </si>
  <si>
    <t>http://www.tsjtlaxcala.gob.mx/transparencia/Fracciones_a63/IX/gts16/53ch516_17062016.pdf</t>
  </si>
  <si>
    <t>http://www.tsjtlaxcala.gob.mx/transparencia/Fracciones_a63/IX/gts16/54ch517_17062016.pdf</t>
  </si>
  <si>
    <t>http://www.tsjtlaxcala.gob.mx/transparencia/Fracciones_a63/IX/gts16/55ch530_23-24062016.pdf</t>
  </si>
  <si>
    <t>http://www.tsjtlaxcala.gob.mx/transparencia/Fracciones_a63/IX/gts16/56ch551_29062016.pdf</t>
  </si>
  <si>
    <t>http://www.tsjtlaxcala.gob.mx/transparencia/Fracciones_a63/IX/gts16/57ch584_4-9072016.pdf</t>
  </si>
  <si>
    <t>http://www.tsjtlaxcala.gob.mx/transparencia/Fracciones_a63/IX/gts16/58ch%20613_13072016.pdf</t>
  </si>
  <si>
    <t>VER NOTA</t>
  </si>
  <si>
    <t>Cosnejo de  la Judicatura</t>
  </si>
  <si>
    <t>Exhortos</t>
  </si>
  <si>
    <t>Archivo</t>
  </si>
  <si>
    <t>Jefe de Oficina</t>
  </si>
  <si>
    <t>Sala Electoral - Administrativa</t>
  </si>
  <si>
    <t>Participantes</t>
  </si>
  <si>
    <t>Manuel</t>
  </si>
  <si>
    <t>Aguilera</t>
  </si>
  <si>
    <t xml:space="preserve">Nota 1.-No se tienen antecedentes de informes de actividades anteriores al año 2017.  Nota 2.- Derivado del volumen de información, se encuentra en proceso de digitalización para la conclusión del presente formato.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</si>
</sst>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2" applyProtection="1"/>
    <xf numFmtId="0" fontId="3" fillId="0" borderId="0" xfId="0" applyFont="1" applyAlignment="1" applyProtection="1">
      <alignment horizontal="right" vertic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4" fontId="3" fillId="0" borderId="0" xfId="0" applyNumberFormat="1" applyFont="1" applyProtection="1"/>
    <xf numFmtId="0" fontId="4" fillId="0" borderId="0" xfId="2" applyFill="1"/>
    <xf numFmtId="0" fontId="3" fillId="0" borderId="0" xfId="0" applyFont="1" applyAlignment="1" applyProtection="1">
      <alignment horizontal="center" vertical="center" wrapText="1"/>
    </xf>
    <xf numFmtId="0" fontId="3" fillId="3" borderId="0" xfId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Fill="1"/>
    <xf numFmtId="0" fontId="5" fillId="0" borderId="0" xfId="0" applyFont="1"/>
    <xf numFmtId="14" fontId="3" fillId="0" borderId="0" xfId="0" applyNumberFormat="1" applyFont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14" fontId="5" fillId="0" borderId="0" xfId="0" applyNumberFormat="1" applyFont="1"/>
    <xf numFmtId="0" fontId="3" fillId="3" borderId="0" xfId="1" applyFont="1" applyBorder="1" applyAlignment="1" applyProtection="1">
      <alignment horizontal="center" vertical="center" wrapText="1"/>
    </xf>
    <xf numFmtId="4" fontId="3" fillId="3" borderId="0" xfId="0" applyNumberFormat="1" applyFont="1" applyFill="1" applyBorder="1" applyProtection="1"/>
    <xf numFmtId="0" fontId="3" fillId="3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4" fontId="3" fillId="3" borderId="0" xfId="0" applyNumberFormat="1" applyFont="1" applyFill="1" applyBorder="1" applyAlignment="1" applyProtection="1"/>
    <xf numFmtId="0" fontId="3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sjtlaxcala.gob.mx/transparencia/Fracciones_a63/IX/gts16/14ch182_26022016.pdf" TargetMode="External"/><Relationship Id="rId18" Type="http://schemas.openxmlformats.org/officeDocument/2006/relationships/hyperlink" Target="http://www.tsjtlaxcala.gob.mx/transparencia/Fracciones_a63/IX/gts16/19ch229_11032016.pdf" TargetMode="External"/><Relationship Id="rId26" Type="http://schemas.openxmlformats.org/officeDocument/2006/relationships/hyperlink" Target="http://www.tsjtlaxcala.gob.mx/transparencia/Fracciones_a63/IX/gts16/27ch302_7-9042016.pdf" TargetMode="External"/><Relationship Id="rId39" Type="http://schemas.openxmlformats.org/officeDocument/2006/relationships/hyperlink" Target="http://www.tsjtlaxcala.gob.mx/transparencia/Fracciones_a63/IX/gts16/39ch416_1920052016.pdf" TargetMode="External"/><Relationship Id="rId21" Type="http://schemas.openxmlformats.org/officeDocument/2006/relationships/hyperlink" Target="http://www.tsjtlaxcala.gob.mx/transparencia/Fracciones_a63/IX/gts16/22ch301_29032016.pdf" TargetMode="External"/><Relationship Id="rId34" Type="http://schemas.openxmlformats.org/officeDocument/2006/relationships/hyperlink" Target="http://www.tsjtlaxcala.gob.mx/transparencia/Fracciones_a63/IX/gts16/35ch384_04052016.pdf" TargetMode="External"/><Relationship Id="rId42" Type="http://schemas.openxmlformats.org/officeDocument/2006/relationships/hyperlink" Target="http://www.tsjtlaxcala.gob.mx/transparencia/Fracciones_a63/IX/gts16/42ch420_19-20052016.pdf" TargetMode="External"/><Relationship Id="rId47" Type="http://schemas.openxmlformats.org/officeDocument/2006/relationships/hyperlink" Target="http://www.tsjtlaxcala.gob.mx/transparencia/Fracciones_a63/IX/gts16/47ch490_7-8062016.pdf" TargetMode="External"/><Relationship Id="rId50" Type="http://schemas.openxmlformats.org/officeDocument/2006/relationships/hyperlink" Target="http://www.tsjtlaxcala.gob.mx/transparencia/Fracciones_a63/IX/gts16/50ch494_7-8062016.pdf" TargetMode="External"/><Relationship Id="rId55" Type="http://schemas.openxmlformats.org/officeDocument/2006/relationships/hyperlink" Target="http://www.tsjtlaxcala.gob.mx/transparencia/Fracciones_a63/IX/gts16/55ch530_23-24062016.pdf" TargetMode="External"/><Relationship Id="rId7" Type="http://schemas.openxmlformats.org/officeDocument/2006/relationships/hyperlink" Target="http://www.tsjtlaxcala.gob.mx/transparencia/Fracciones_a63/IX/gts16/07ch170_09022016.pdf" TargetMode="External"/><Relationship Id="rId12" Type="http://schemas.openxmlformats.org/officeDocument/2006/relationships/hyperlink" Target="http://www.tsjtlaxcala.gob.mx/transparencia/Fracciones_a63/IX/gts16/13ch181_22022016.pdf" TargetMode="External"/><Relationship Id="rId17" Type="http://schemas.openxmlformats.org/officeDocument/2006/relationships/hyperlink" Target="http://www.tsjtlaxcala.gob.mx/transparencia/Fracciones_a63/IX/gts16/18ch228_11032016.pdf" TargetMode="External"/><Relationship Id="rId25" Type="http://schemas.openxmlformats.org/officeDocument/2006/relationships/hyperlink" Target="http://www.tsjtlaxcala.gob.mx/transparencia/Fracciones_a63/IX/gts16/26ch296_06042016.pdf" TargetMode="External"/><Relationship Id="rId33" Type="http://schemas.openxmlformats.org/officeDocument/2006/relationships/hyperlink" Target="http://www.tsjtlaxcala.gob.mx/transparencia/Fracciones_a63/IX/gts16/34ch377_3-4052016.pdf" TargetMode="External"/><Relationship Id="rId38" Type="http://schemas.openxmlformats.org/officeDocument/2006/relationships/hyperlink" Target="http://www.tsjtlaxcala.gob.mx/transparencia/Fracciones_a63/IX/gts16/38ch41819-20052016.pdf" TargetMode="External"/><Relationship Id="rId46" Type="http://schemas.openxmlformats.org/officeDocument/2006/relationships/hyperlink" Target="http://www.tsjtlaxcala.gob.mx/transparencia/Fracciones_a63/IX/gts16/46ch489_7-8062016.pdf" TargetMode="External"/><Relationship Id="rId59" Type="http://schemas.openxmlformats.org/officeDocument/2006/relationships/printerSettings" Target="../printerSettings/printerSettings3.bin"/><Relationship Id="rId2" Type="http://schemas.openxmlformats.org/officeDocument/2006/relationships/hyperlink" Target="http://www.tsjtlaxcala.gob.mx/transparencia/Fracciones_a63/IX/gts16/02ch26119_08012016.pdf" TargetMode="External"/><Relationship Id="rId16" Type="http://schemas.openxmlformats.org/officeDocument/2006/relationships/hyperlink" Target="http://www.tsjtlaxcala.gob.mx/transparencia/Fracciones_a63/IX/gts16/17ch226_10032016.pdf" TargetMode="External"/><Relationship Id="rId20" Type="http://schemas.openxmlformats.org/officeDocument/2006/relationships/hyperlink" Target="http://www.tsjtlaxcala.gob.mx/transparencia/Fracciones_a63/IX/gts16/21ch231_11032016.pdf" TargetMode="External"/><Relationship Id="rId29" Type="http://schemas.openxmlformats.org/officeDocument/2006/relationships/hyperlink" Target="http://www.tsjtlaxcala.gob.mx/transparencia/Fracciones_a63/IX/gts16/30ch325_22042016.pdf" TargetMode="External"/><Relationship Id="rId41" Type="http://schemas.openxmlformats.org/officeDocument/2006/relationships/hyperlink" Target="http://www.tsjtlaxcala.gob.mx/transparencia/Fracciones_a63/IX/gts16/41ch419_19-20052016.pdf" TargetMode="External"/><Relationship Id="rId54" Type="http://schemas.openxmlformats.org/officeDocument/2006/relationships/hyperlink" Target="http://www.tsjtlaxcala.gob.mx/transparencia/Fracciones_a63/IX/gts16/54ch517_17062016.pdf" TargetMode="External"/><Relationship Id="rId1" Type="http://schemas.openxmlformats.org/officeDocument/2006/relationships/hyperlink" Target="http://www.tsjtlaxcala.gob.mx/transparencia/Fracciones_a63/IX/gts16/01ch101_07012016.pdf" TargetMode="External"/><Relationship Id="rId6" Type="http://schemas.openxmlformats.org/officeDocument/2006/relationships/hyperlink" Target="http://www.tsjtlaxcala.gob.mx/transparencia/Fracciones_a63/IX/gts16/06ch156_09022016.pdf" TargetMode="External"/><Relationship Id="rId11" Type="http://schemas.openxmlformats.org/officeDocument/2006/relationships/hyperlink" Target="http://www.tsjtlaxcala.gob.mx/transparencia/Fracciones_a63/IX/gts16/12ch200_24022016.pdf" TargetMode="External"/><Relationship Id="rId24" Type="http://schemas.openxmlformats.org/officeDocument/2006/relationships/hyperlink" Target="http://www.tsjtlaxcala.gob.mx/transparencia/Fracciones_a63/IX/gts16/25ch292_05042016.pdf" TargetMode="External"/><Relationship Id="rId32" Type="http://schemas.openxmlformats.org/officeDocument/2006/relationships/hyperlink" Target="http://www.tsjtlaxcala.gob.mx/transparencia/Fracciones_a63/IX/gts16/33ch378_3-4052016.pdf" TargetMode="External"/><Relationship Id="rId37" Type="http://schemas.openxmlformats.org/officeDocument/2006/relationships/hyperlink" Target="http://www.tsjtlaxcala.gob.mx/transparencia/Fracciones_a63/IX/gts16/37ch408_18-19052016.pdf" TargetMode="External"/><Relationship Id="rId40" Type="http://schemas.openxmlformats.org/officeDocument/2006/relationships/hyperlink" Target="http://www.tsjtlaxcala.gob.mx/transparencia/Fracciones_a63/IX/gts16/40ch417_19-20052016.pdf" TargetMode="External"/><Relationship Id="rId45" Type="http://schemas.openxmlformats.org/officeDocument/2006/relationships/hyperlink" Target="http://www.tsjtlaxcala.gob.mx/transparencia/Fracciones_a63/IX/gts16/45ch488_7-8062016.pdf" TargetMode="External"/><Relationship Id="rId53" Type="http://schemas.openxmlformats.org/officeDocument/2006/relationships/hyperlink" Target="http://www.tsjtlaxcala.gob.mx/transparencia/Fracciones_a63/IX/gts16/53ch516_17062016.pdf" TargetMode="External"/><Relationship Id="rId58" Type="http://schemas.openxmlformats.org/officeDocument/2006/relationships/hyperlink" Target="http://www.tsjtlaxcala.gob.mx/transparencia/Fracciones_a63/IX/gts16/58ch%20613_13072016.pdf" TargetMode="External"/><Relationship Id="rId5" Type="http://schemas.openxmlformats.org/officeDocument/2006/relationships/hyperlink" Target="http://www.tsjtlaxcala.gob.mx/transparencia/Fracciones_a63/IX/gts16/05ch113_25012016.pdf" TargetMode="External"/><Relationship Id="rId15" Type="http://schemas.openxmlformats.org/officeDocument/2006/relationships/hyperlink" Target="http://www.tsjtlaxcala.gob.mx/transparencia/Fracciones_a63/IX/gts16/16ch225_10032016.pdf" TargetMode="External"/><Relationship Id="rId23" Type="http://schemas.openxmlformats.org/officeDocument/2006/relationships/hyperlink" Target="http://www.tsjtlaxcala.gob.mx/transparencia/Fracciones_a63/IX/gts16/24ch291_05042016.pdf" TargetMode="External"/><Relationship Id="rId28" Type="http://schemas.openxmlformats.org/officeDocument/2006/relationships/hyperlink" Target="http://www.tsjtlaxcala.gob.mx/transparencia/Fracciones_a63/IX/gts16/29ch316_19042016.pdf" TargetMode="External"/><Relationship Id="rId36" Type="http://schemas.openxmlformats.org/officeDocument/2006/relationships/hyperlink" Target="http://www.tsjtlaxcala.gob.mx/transparencia/Fracciones_a63/IX/gts16/11ch166_16022016.pdf" TargetMode="External"/><Relationship Id="rId49" Type="http://schemas.openxmlformats.org/officeDocument/2006/relationships/hyperlink" Target="http://www.tsjtlaxcala.gob.mx/transparencia/Fracciones_a63/IX/gts16/49ch487_7-8062016.pdf" TargetMode="External"/><Relationship Id="rId57" Type="http://schemas.openxmlformats.org/officeDocument/2006/relationships/hyperlink" Target="http://www.tsjtlaxcala.gob.mx/transparencia/Fracciones_a63/IX/gts16/57ch584_4-9072016.pdf" TargetMode="External"/><Relationship Id="rId10" Type="http://schemas.openxmlformats.org/officeDocument/2006/relationships/hyperlink" Target="http://www.tsjtlaxcala.gob.mx/transparencia/Fracciones_a63/IX/gts16/10TR_11-140216.pdf" TargetMode="External"/><Relationship Id="rId19" Type="http://schemas.openxmlformats.org/officeDocument/2006/relationships/hyperlink" Target="http://www.tsjtlaxcala.gob.mx/transparencia/Fracciones_a63/IX/gts16/20ch230_11032016.pdf" TargetMode="External"/><Relationship Id="rId31" Type="http://schemas.openxmlformats.org/officeDocument/2006/relationships/hyperlink" Target="http://www.tsjtlaxcala.gob.mx/transparencia/Fracciones_a63/IX/gts16/32ch379_3-4052016.pdf" TargetMode="External"/><Relationship Id="rId44" Type="http://schemas.openxmlformats.org/officeDocument/2006/relationships/hyperlink" Target="http://www.tsjtlaxcala.gob.mx/transparencia/Fracciones_a63/IX/gts16/44ch492_07062016.pdf" TargetMode="External"/><Relationship Id="rId52" Type="http://schemas.openxmlformats.org/officeDocument/2006/relationships/hyperlink" Target="http://www.tsjtlaxcala.gob.mx/transparencia/Fracciones_a63/IX/gts16/52ch493_10062016.pdf" TargetMode="External"/><Relationship Id="rId4" Type="http://schemas.openxmlformats.org/officeDocument/2006/relationships/hyperlink" Target="http://www.tsjtlaxcala.gob.mx/transparencia/Fracciones_a63/IX/gts16/04ch26262_21012018.pdf" TargetMode="External"/><Relationship Id="rId9" Type="http://schemas.openxmlformats.org/officeDocument/2006/relationships/hyperlink" Target="http://www.tsjtlaxcala.gob.mx/transparencia/Fracciones_a63/IX/gts16/09ch162_10-12022016.pdf" TargetMode="External"/><Relationship Id="rId14" Type="http://schemas.openxmlformats.org/officeDocument/2006/relationships/hyperlink" Target="http://www.tsjtlaxcala.gob.mx/transparencia/Fracciones_a63/IX/gts16/15ch224_10032016.pdf" TargetMode="External"/><Relationship Id="rId22" Type="http://schemas.openxmlformats.org/officeDocument/2006/relationships/hyperlink" Target="http://www.tsjtlaxcala.gob.mx/transparencia/Fracciones_a63/IX/gts16/23ch299_04042016.pdf" TargetMode="External"/><Relationship Id="rId27" Type="http://schemas.openxmlformats.org/officeDocument/2006/relationships/hyperlink" Target="http://www.tsjtlaxcala.gob.mx/transparencia/Fracciones_a63/IX/gts16/28ch290_15042016.pdf" TargetMode="External"/><Relationship Id="rId30" Type="http://schemas.openxmlformats.org/officeDocument/2006/relationships/hyperlink" Target="http://www.tsjtlaxcala.gob.mx/transparencia/Fracciones_a63/IX/gts16/31ch351_29-30042016.pdf" TargetMode="External"/><Relationship Id="rId35" Type="http://schemas.openxmlformats.org/officeDocument/2006/relationships/hyperlink" Target="http://www.tsjtlaxcala.gob.mx/transparencia/Fracciones_a63/IX/gts16/36ch405_17052016.pdf" TargetMode="External"/><Relationship Id="rId43" Type="http://schemas.openxmlformats.org/officeDocument/2006/relationships/hyperlink" Target="http://www.tsjtlaxcala.gob.mx/transparencia/Fracciones_a63/IX/gts16/43ch421_19-20052016.pdf" TargetMode="External"/><Relationship Id="rId48" Type="http://schemas.openxmlformats.org/officeDocument/2006/relationships/hyperlink" Target="http://www.tsjtlaxcala.gob.mx/transparencia/Fracciones_a63/IX/gts16/48ch491_7-8062016.pdf" TargetMode="External"/><Relationship Id="rId56" Type="http://schemas.openxmlformats.org/officeDocument/2006/relationships/hyperlink" Target="http://www.tsjtlaxcala.gob.mx/transparencia/Fracciones_a63/IX/gts16/56ch551_29062016.pdf" TargetMode="External"/><Relationship Id="rId8" Type="http://schemas.openxmlformats.org/officeDocument/2006/relationships/hyperlink" Target="http://www.tsjtlaxcala.gob.mx/transparencia/Fracciones_a63/IX/gts16/08ch155_8-12022016.pdf" TargetMode="External"/><Relationship Id="rId51" Type="http://schemas.openxmlformats.org/officeDocument/2006/relationships/hyperlink" Target="http://www.tsjtlaxcala.gob.mx/transparencia/Fracciones_a63/IX/gts16/51ch469_7-10062016.pdf" TargetMode="External"/><Relationship Id="rId3" Type="http://schemas.openxmlformats.org/officeDocument/2006/relationships/hyperlink" Target="http://www.tsjtlaxcala.gob.mx/transparencia/Fracciones_a63/IX/gts16/03ch26127_13012016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sjtlaxcala.gob.mx/transparencia/micrositio/Lineamientos_Racionalidad_Disciplina_Presupestal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5"/>
  <sheetViews>
    <sheetView tabSelected="1" topLeftCell="D1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5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ht="74.25" customHeight="1" x14ac:dyDescent="0.25">
      <c r="A8" s="10">
        <v>2016</v>
      </c>
      <c r="B8" s="11" t="s">
        <v>112</v>
      </c>
      <c r="C8" s="12" t="s">
        <v>91</v>
      </c>
      <c r="D8" s="13">
        <v>8</v>
      </c>
      <c r="E8" s="10" t="s">
        <v>113</v>
      </c>
      <c r="F8" s="10" t="s">
        <v>113</v>
      </c>
      <c r="G8" s="10" t="s">
        <v>117</v>
      </c>
      <c r="H8" s="12" t="s">
        <v>120</v>
      </c>
      <c r="I8" s="12" t="s">
        <v>123</v>
      </c>
      <c r="J8" s="12" t="s">
        <v>126</v>
      </c>
      <c r="K8" s="10" t="s">
        <v>129</v>
      </c>
      <c r="L8" s="12" t="s">
        <v>99</v>
      </c>
      <c r="M8" s="12">
        <v>0</v>
      </c>
      <c r="N8" s="14"/>
      <c r="O8" s="12" t="s">
        <v>134</v>
      </c>
      <c r="P8" s="12" t="s">
        <v>135</v>
      </c>
      <c r="Q8" s="12" t="s">
        <v>135</v>
      </c>
      <c r="R8" s="12" t="s">
        <v>134</v>
      </c>
      <c r="S8" s="10" t="s">
        <v>136</v>
      </c>
      <c r="T8" s="10" t="s">
        <v>136</v>
      </c>
      <c r="U8" s="10" t="s">
        <v>129</v>
      </c>
      <c r="V8" s="15">
        <v>42376</v>
      </c>
      <c r="W8" s="15">
        <v>42376</v>
      </c>
      <c r="X8" s="4">
        <v>1</v>
      </c>
      <c r="Y8" s="8">
        <v>639</v>
      </c>
      <c r="Z8" s="8">
        <v>96</v>
      </c>
      <c r="AA8" s="16" t="s">
        <v>359</v>
      </c>
      <c r="AB8" s="16" t="s">
        <v>359</v>
      </c>
      <c r="AC8" s="4">
        <v>1</v>
      </c>
      <c r="AD8" s="4">
        <v>1</v>
      </c>
      <c r="AE8" s="17">
        <v>43334</v>
      </c>
      <c r="AF8" s="18" t="s">
        <v>138</v>
      </c>
      <c r="AG8" s="14">
        <v>2016</v>
      </c>
      <c r="AH8" s="17">
        <v>42582</v>
      </c>
      <c r="AI8" s="18" t="s">
        <v>368</v>
      </c>
    </row>
    <row r="9" spans="1:35" ht="38.25" x14ac:dyDescent="0.25">
      <c r="A9" s="10">
        <v>2016</v>
      </c>
      <c r="B9" s="11" t="s">
        <v>112</v>
      </c>
      <c r="C9" s="12" t="s">
        <v>89</v>
      </c>
      <c r="D9" s="14">
        <v>19</v>
      </c>
      <c r="E9" s="10" t="s">
        <v>114</v>
      </c>
      <c r="F9" s="10" t="s">
        <v>116</v>
      </c>
      <c r="G9" s="10" t="s">
        <v>118</v>
      </c>
      <c r="H9" s="12" t="s">
        <v>121</v>
      </c>
      <c r="I9" s="12" t="s">
        <v>124</v>
      </c>
      <c r="J9" s="12" t="s">
        <v>127</v>
      </c>
      <c r="K9" s="10" t="s">
        <v>130</v>
      </c>
      <c r="L9" s="12" t="s">
        <v>99</v>
      </c>
      <c r="M9" s="12">
        <v>0</v>
      </c>
      <c r="N9" s="14"/>
      <c r="O9" s="12" t="s">
        <v>134</v>
      </c>
      <c r="P9" s="12" t="s">
        <v>135</v>
      </c>
      <c r="Q9" s="12" t="s">
        <v>135</v>
      </c>
      <c r="R9" s="12" t="s">
        <v>134</v>
      </c>
      <c r="S9" s="10" t="s">
        <v>136</v>
      </c>
      <c r="T9" s="10" t="s">
        <v>136</v>
      </c>
      <c r="U9" s="10" t="s">
        <v>130</v>
      </c>
      <c r="V9" s="15">
        <v>42377</v>
      </c>
      <c r="W9" s="15">
        <v>42377</v>
      </c>
      <c r="X9" s="4">
        <v>2</v>
      </c>
      <c r="Y9" s="8">
        <v>2006</v>
      </c>
      <c r="Z9" s="8">
        <v>1459</v>
      </c>
      <c r="AA9" s="16" t="s">
        <v>359</v>
      </c>
      <c r="AB9" s="16" t="s">
        <v>359</v>
      </c>
      <c r="AC9" s="4">
        <v>2</v>
      </c>
      <c r="AD9" s="4">
        <v>1</v>
      </c>
      <c r="AE9" s="17">
        <v>43334</v>
      </c>
      <c r="AF9" s="18" t="s">
        <v>138</v>
      </c>
      <c r="AG9" s="14">
        <v>2016</v>
      </c>
      <c r="AH9" s="17">
        <v>42582</v>
      </c>
      <c r="AI9" s="14"/>
    </row>
    <row r="10" spans="1:35" ht="76.5" x14ac:dyDescent="0.25">
      <c r="A10" s="10">
        <v>2016</v>
      </c>
      <c r="B10" s="11" t="s">
        <v>112</v>
      </c>
      <c r="C10" s="12" t="s">
        <v>89</v>
      </c>
      <c r="D10" s="14">
        <v>19</v>
      </c>
      <c r="E10" s="10" t="s">
        <v>114</v>
      </c>
      <c r="F10" s="10" t="s">
        <v>116</v>
      </c>
      <c r="G10" s="10" t="s">
        <v>118</v>
      </c>
      <c r="H10" s="12" t="s">
        <v>121</v>
      </c>
      <c r="I10" s="12" t="s">
        <v>124</v>
      </c>
      <c r="J10" s="12" t="s">
        <v>127</v>
      </c>
      <c r="K10" s="10" t="s">
        <v>131</v>
      </c>
      <c r="L10" s="12" t="s">
        <v>99</v>
      </c>
      <c r="M10" s="12">
        <v>0</v>
      </c>
      <c r="N10" s="14"/>
      <c r="O10" s="12" t="s">
        <v>134</v>
      </c>
      <c r="P10" s="12" t="s">
        <v>135</v>
      </c>
      <c r="Q10" s="12" t="s">
        <v>135</v>
      </c>
      <c r="R10" s="12" t="s">
        <v>134</v>
      </c>
      <c r="S10" s="10" t="s">
        <v>136</v>
      </c>
      <c r="T10" s="10" t="s">
        <v>136</v>
      </c>
      <c r="U10" s="10" t="s">
        <v>131</v>
      </c>
      <c r="V10" s="15">
        <v>42382</v>
      </c>
      <c r="W10" s="15">
        <v>42382</v>
      </c>
      <c r="X10" s="4">
        <v>3</v>
      </c>
      <c r="Y10" s="19">
        <v>1701</v>
      </c>
      <c r="Z10" s="19">
        <v>1764</v>
      </c>
      <c r="AA10" s="16" t="s">
        <v>359</v>
      </c>
      <c r="AB10" s="16" t="s">
        <v>359</v>
      </c>
      <c r="AC10" s="4">
        <v>3</v>
      </c>
      <c r="AD10" s="4">
        <v>1</v>
      </c>
      <c r="AE10" s="17">
        <v>43334</v>
      </c>
      <c r="AF10" s="18" t="s">
        <v>138</v>
      </c>
      <c r="AG10" s="14">
        <v>2016</v>
      </c>
      <c r="AH10" s="17">
        <v>42582</v>
      </c>
      <c r="AI10" s="14"/>
    </row>
    <row r="11" spans="1:35" ht="51" x14ac:dyDescent="0.25">
      <c r="A11" s="10">
        <v>2016</v>
      </c>
      <c r="B11" s="11" t="s">
        <v>112</v>
      </c>
      <c r="C11" s="12" t="s">
        <v>89</v>
      </c>
      <c r="D11" s="14">
        <v>19</v>
      </c>
      <c r="E11" s="10" t="s">
        <v>114</v>
      </c>
      <c r="F11" s="10" t="s">
        <v>116</v>
      </c>
      <c r="G11" s="10" t="s">
        <v>118</v>
      </c>
      <c r="H11" s="12" t="s">
        <v>121</v>
      </c>
      <c r="I11" s="12" t="s">
        <v>124</v>
      </c>
      <c r="J11" s="12" t="s">
        <v>127</v>
      </c>
      <c r="K11" s="10" t="s">
        <v>132</v>
      </c>
      <c r="L11" s="12" t="s">
        <v>99</v>
      </c>
      <c r="M11" s="12">
        <v>0</v>
      </c>
      <c r="N11" s="14"/>
      <c r="O11" s="12" t="s">
        <v>134</v>
      </c>
      <c r="P11" s="12" t="s">
        <v>135</v>
      </c>
      <c r="Q11" s="12" t="s">
        <v>135</v>
      </c>
      <c r="R11" s="12" t="s">
        <v>134</v>
      </c>
      <c r="S11" s="10" t="s">
        <v>136</v>
      </c>
      <c r="T11" s="10" t="s">
        <v>136</v>
      </c>
      <c r="U11" s="10" t="s">
        <v>132</v>
      </c>
      <c r="V11" s="15">
        <v>42390</v>
      </c>
      <c r="W11" s="15">
        <v>42390</v>
      </c>
      <c r="X11" s="4">
        <v>4</v>
      </c>
      <c r="Y11" s="19">
        <v>1995</v>
      </c>
      <c r="Z11" s="19">
        <v>1470</v>
      </c>
      <c r="AA11" s="16" t="s">
        <v>359</v>
      </c>
      <c r="AB11" s="16" t="s">
        <v>359</v>
      </c>
      <c r="AC11" s="4">
        <v>4</v>
      </c>
      <c r="AD11" s="4">
        <v>1</v>
      </c>
      <c r="AE11" s="17">
        <v>43334</v>
      </c>
      <c r="AF11" s="18" t="s">
        <v>138</v>
      </c>
      <c r="AG11" s="14">
        <v>2016</v>
      </c>
      <c r="AH11" s="17">
        <v>42582</v>
      </c>
      <c r="AI11" s="14"/>
    </row>
    <row r="12" spans="1:35" ht="38.25" x14ac:dyDescent="0.25">
      <c r="A12" s="10">
        <v>2016</v>
      </c>
      <c r="B12" s="11" t="s">
        <v>112</v>
      </c>
      <c r="C12" s="12" t="s">
        <v>89</v>
      </c>
      <c r="D12" s="14">
        <v>14</v>
      </c>
      <c r="E12" s="10" t="s">
        <v>115</v>
      </c>
      <c r="F12" s="10" t="s">
        <v>115</v>
      </c>
      <c r="G12" s="10" t="s">
        <v>119</v>
      </c>
      <c r="H12" s="12" t="s">
        <v>122</v>
      </c>
      <c r="I12" s="12" t="s">
        <v>125</v>
      </c>
      <c r="J12" s="12" t="s">
        <v>128</v>
      </c>
      <c r="K12" s="18" t="s">
        <v>133</v>
      </c>
      <c r="L12" s="12" t="s">
        <v>99</v>
      </c>
      <c r="M12" s="12">
        <v>0</v>
      </c>
      <c r="N12" s="14"/>
      <c r="O12" s="12" t="s">
        <v>134</v>
      </c>
      <c r="P12" s="12" t="s">
        <v>135</v>
      </c>
      <c r="Q12" s="12" t="s">
        <v>135</v>
      </c>
      <c r="R12" s="12" t="s">
        <v>134</v>
      </c>
      <c r="S12" s="10" t="s">
        <v>136</v>
      </c>
      <c r="T12" s="10" t="s">
        <v>136</v>
      </c>
      <c r="U12" s="18" t="s">
        <v>133</v>
      </c>
      <c r="V12" s="15">
        <v>42394</v>
      </c>
      <c r="W12" s="15">
        <v>42394</v>
      </c>
      <c r="X12" s="4">
        <v>5</v>
      </c>
      <c r="Y12" s="19">
        <v>764</v>
      </c>
      <c r="Z12" s="19">
        <v>0</v>
      </c>
      <c r="AA12" s="16" t="s">
        <v>359</v>
      </c>
      <c r="AB12" s="16" t="s">
        <v>359</v>
      </c>
      <c r="AC12" s="4">
        <v>5</v>
      </c>
      <c r="AD12" s="4">
        <v>1</v>
      </c>
      <c r="AE12" s="17">
        <v>43334</v>
      </c>
      <c r="AF12" s="18" t="s">
        <v>138</v>
      </c>
      <c r="AG12" s="14">
        <v>2016</v>
      </c>
      <c r="AH12" s="17">
        <v>42582</v>
      </c>
      <c r="AI12" s="14"/>
    </row>
    <row r="13" spans="1:35" ht="63.75" x14ac:dyDescent="0.25">
      <c r="A13" s="10">
        <v>2016</v>
      </c>
      <c r="B13" s="11" t="s">
        <v>112</v>
      </c>
      <c r="C13" s="12" t="s">
        <v>89</v>
      </c>
      <c r="D13" s="14">
        <v>19</v>
      </c>
      <c r="E13" s="10" t="s">
        <v>114</v>
      </c>
      <c r="F13" s="10" t="s">
        <v>116</v>
      </c>
      <c r="G13" s="10" t="s">
        <v>118</v>
      </c>
      <c r="H13" s="12" t="s">
        <v>121</v>
      </c>
      <c r="I13" s="12" t="s">
        <v>124</v>
      </c>
      <c r="J13" s="12" t="s">
        <v>127</v>
      </c>
      <c r="K13" s="20" t="s">
        <v>160</v>
      </c>
      <c r="L13" s="12" t="s">
        <v>99</v>
      </c>
      <c r="M13" s="12">
        <v>0</v>
      </c>
      <c r="N13" s="14"/>
      <c r="O13" s="10" t="s">
        <v>134</v>
      </c>
      <c r="P13" s="10" t="s">
        <v>135</v>
      </c>
      <c r="Q13" s="10" t="s">
        <v>135</v>
      </c>
      <c r="R13" s="10" t="s">
        <v>134</v>
      </c>
      <c r="S13" s="10" t="s">
        <v>136</v>
      </c>
      <c r="T13" s="10" t="s">
        <v>136</v>
      </c>
      <c r="U13" s="20" t="s">
        <v>160</v>
      </c>
      <c r="V13" s="15">
        <v>42409</v>
      </c>
      <c r="W13" s="15">
        <v>42409</v>
      </c>
      <c r="X13" s="4">
        <v>6</v>
      </c>
      <c r="Y13" s="19">
        <v>2438</v>
      </c>
      <c r="Z13" s="19">
        <v>1027</v>
      </c>
      <c r="AA13" s="16" t="s">
        <v>359</v>
      </c>
      <c r="AB13" s="16" t="s">
        <v>359</v>
      </c>
      <c r="AC13" s="4">
        <v>6</v>
      </c>
      <c r="AD13" s="4">
        <v>1</v>
      </c>
      <c r="AE13" s="17">
        <v>43334</v>
      </c>
      <c r="AF13" s="18" t="s">
        <v>138</v>
      </c>
      <c r="AG13" s="14">
        <v>2016</v>
      </c>
      <c r="AH13" s="17">
        <v>42582</v>
      </c>
      <c r="AI13" s="14"/>
    </row>
    <row r="14" spans="1:35" ht="63.75" x14ac:dyDescent="0.25">
      <c r="A14" s="10">
        <v>2016</v>
      </c>
      <c r="B14" s="11" t="s">
        <v>112</v>
      </c>
      <c r="C14" s="12" t="s">
        <v>89</v>
      </c>
      <c r="D14" s="14">
        <v>18</v>
      </c>
      <c r="E14" s="10" t="s">
        <v>139</v>
      </c>
      <c r="F14" s="10" t="s">
        <v>139</v>
      </c>
      <c r="G14" s="10" t="s">
        <v>142</v>
      </c>
      <c r="H14" s="12" t="s">
        <v>146</v>
      </c>
      <c r="I14" s="12" t="s">
        <v>151</v>
      </c>
      <c r="J14" s="12" t="s">
        <v>156</v>
      </c>
      <c r="K14" s="20" t="s">
        <v>160</v>
      </c>
      <c r="L14" s="12" t="s">
        <v>99</v>
      </c>
      <c r="M14" s="12">
        <v>0</v>
      </c>
      <c r="N14" s="14"/>
      <c r="O14" s="10" t="s">
        <v>134</v>
      </c>
      <c r="P14" s="10" t="s">
        <v>135</v>
      </c>
      <c r="Q14" s="10" t="s">
        <v>135</v>
      </c>
      <c r="R14" s="10" t="s">
        <v>134</v>
      </c>
      <c r="S14" s="10" t="s">
        <v>136</v>
      </c>
      <c r="T14" s="10" t="s">
        <v>136</v>
      </c>
      <c r="U14" s="20" t="s">
        <v>160</v>
      </c>
      <c r="V14" s="15">
        <v>42409</v>
      </c>
      <c r="W14" s="15">
        <v>42409</v>
      </c>
      <c r="X14" s="5">
        <v>7</v>
      </c>
      <c r="Y14" s="19">
        <v>2514</v>
      </c>
      <c r="Z14" s="19">
        <v>0</v>
      </c>
      <c r="AA14" s="16" t="s">
        <v>359</v>
      </c>
      <c r="AB14" s="16" t="s">
        <v>359</v>
      </c>
      <c r="AC14" s="5">
        <v>7</v>
      </c>
      <c r="AD14" s="4">
        <v>1</v>
      </c>
      <c r="AE14" s="17">
        <v>43334</v>
      </c>
      <c r="AF14" s="18" t="s">
        <v>138</v>
      </c>
      <c r="AG14" s="14">
        <v>2016</v>
      </c>
      <c r="AH14" s="17">
        <v>42582</v>
      </c>
      <c r="AI14" s="14"/>
    </row>
    <row r="15" spans="1:35" ht="76.5" x14ac:dyDescent="0.25">
      <c r="A15" s="10">
        <v>2016</v>
      </c>
      <c r="B15" s="11" t="s">
        <v>112</v>
      </c>
      <c r="C15" s="12" t="s">
        <v>98</v>
      </c>
      <c r="D15" s="13"/>
      <c r="E15" s="21" t="s">
        <v>365</v>
      </c>
      <c r="F15" s="21" t="s">
        <v>365</v>
      </c>
      <c r="G15" s="21" t="s">
        <v>365</v>
      </c>
      <c r="H15" s="12" t="s">
        <v>147</v>
      </c>
      <c r="I15" s="12" t="s">
        <v>152</v>
      </c>
      <c r="J15" s="12"/>
      <c r="K15" s="20" t="s">
        <v>161</v>
      </c>
      <c r="L15" s="12" t="s">
        <v>99</v>
      </c>
      <c r="M15" s="12">
        <v>0</v>
      </c>
      <c r="N15" s="14"/>
      <c r="O15" s="10" t="s">
        <v>134</v>
      </c>
      <c r="P15" s="10" t="s">
        <v>135</v>
      </c>
      <c r="Q15" s="10" t="s">
        <v>135</v>
      </c>
      <c r="R15" s="10" t="s">
        <v>134</v>
      </c>
      <c r="S15" s="10" t="s">
        <v>136</v>
      </c>
      <c r="T15" s="10" t="s">
        <v>136</v>
      </c>
      <c r="U15" s="20" t="s">
        <v>161</v>
      </c>
      <c r="V15" s="15">
        <v>42409</v>
      </c>
      <c r="W15" s="15">
        <v>42409</v>
      </c>
      <c r="X15" s="5">
        <v>8</v>
      </c>
      <c r="Y15" s="19">
        <v>19433</v>
      </c>
      <c r="Z15" s="19">
        <v>0</v>
      </c>
      <c r="AA15" s="16" t="s">
        <v>359</v>
      </c>
      <c r="AB15" s="16" t="s">
        <v>359</v>
      </c>
      <c r="AC15" s="5">
        <v>8</v>
      </c>
      <c r="AD15" s="4">
        <v>1</v>
      </c>
      <c r="AE15" s="17">
        <v>43334</v>
      </c>
      <c r="AF15" s="18" t="s">
        <v>138</v>
      </c>
      <c r="AG15" s="14">
        <v>2016</v>
      </c>
      <c r="AH15" s="17">
        <v>42582</v>
      </c>
      <c r="AI15" s="14"/>
    </row>
    <row r="16" spans="1:35" ht="38.25" x14ac:dyDescent="0.25">
      <c r="A16" s="10">
        <v>2016</v>
      </c>
      <c r="B16" s="11" t="s">
        <v>112</v>
      </c>
      <c r="C16" s="12" t="s">
        <v>89</v>
      </c>
      <c r="D16" s="14">
        <v>14</v>
      </c>
      <c r="E16" s="10" t="s">
        <v>115</v>
      </c>
      <c r="F16" s="10" t="s">
        <v>115</v>
      </c>
      <c r="G16" s="10" t="s">
        <v>119</v>
      </c>
      <c r="H16" s="12" t="s">
        <v>122</v>
      </c>
      <c r="I16" s="12" t="s">
        <v>125</v>
      </c>
      <c r="J16" s="12" t="s">
        <v>128</v>
      </c>
      <c r="K16" s="18" t="s">
        <v>162</v>
      </c>
      <c r="L16" s="12" t="s">
        <v>99</v>
      </c>
      <c r="M16" s="12">
        <v>0</v>
      </c>
      <c r="N16" s="14"/>
      <c r="O16" s="10" t="s">
        <v>134</v>
      </c>
      <c r="P16" s="10" t="s">
        <v>135</v>
      </c>
      <c r="Q16" s="10" t="s">
        <v>135</v>
      </c>
      <c r="R16" s="10" t="s">
        <v>134</v>
      </c>
      <c r="S16" s="10" t="s">
        <v>168</v>
      </c>
      <c r="T16" s="10" t="s">
        <v>170</v>
      </c>
      <c r="U16" s="18" t="s">
        <v>162</v>
      </c>
      <c r="V16" s="15">
        <v>42410</v>
      </c>
      <c r="W16" s="15">
        <v>42412</v>
      </c>
      <c r="X16" s="4">
        <v>9</v>
      </c>
      <c r="Y16" s="19">
        <v>5745.4</v>
      </c>
      <c r="Z16" s="19">
        <v>1169</v>
      </c>
      <c r="AA16" s="16" t="s">
        <v>359</v>
      </c>
      <c r="AB16" s="16" t="s">
        <v>359</v>
      </c>
      <c r="AC16" s="4">
        <v>9</v>
      </c>
      <c r="AD16" s="4">
        <v>1</v>
      </c>
      <c r="AE16" s="17">
        <v>43334</v>
      </c>
      <c r="AF16" s="18" t="s">
        <v>138</v>
      </c>
      <c r="AG16" s="14">
        <v>2016</v>
      </c>
      <c r="AH16" s="17">
        <v>42582</v>
      </c>
      <c r="AI16" s="14"/>
    </row>
    <row r="17" spans="1:35" ht="51" x14ac:dyDescent="0.25">
      <c r="A17" s="10">
        <v>2016</v>
      </c>
      <c r="B17" s="11" t="s">
        <v>112</v>
      </c>
      <c r="C17" s="12" t="s">
        <v>98</v>
      </c>
      <c r="D17" s="13"/>
      <c r="E17" s="21" t="s">
        <v>225</v>
      </c>
      <c r="F17" s="21" t="s">
        <v>225</v>
      </c>
      <c r="G17" s="21" t="s">
        <v>225</v>
      </c>
      <c r="H17" s="12" t="s">
        <v>366</v>
      </c>
      <c r="I17" s="12" t="s">
        <v>367</v>
      </c>
      <c r="J17" s="12"/>
      <c r="K17" s="18" t="s">
        <v>163</v>
      </c>
      <c r="L17" s="12" t="s">
        <v>99</v>
      </c>
      <c r="M17" s="12">
        <v>0</v>
      </c>
      <c r="N17" s="14"/>
      <c r="O17" s="10" t="s">
        <v>134</v>
      </c>
      <c r="P17" s="10" t="s">
        <v>135</v>
      </c>
      <c r="Q17" s="10" t="s">
        <v>135</v>
      </c>
      <c r="R17" s="10" t="s">
        <v>134</v>
      </c>
      <c r="S17" s="10" t="s">
        <v>136</v>
      </c>
      <c r="T17" s="10" t="s">
        <v>136</v>
      </c>
      <c r="U17" s="18" t="s">
        <v>163</v>
      </c>
      <c r="V17" s="15">
        <v>42411</v>
      </c>
      <c r="W17" s="15">
        <v>42414</v>
      </c>
      <c r="X17" s="4">
        <v>10</v>
      </c>
      <c r="Y17" s="19">
        <v>3480</v>
      </c>
      <c r="Z17" s="19">
        <v>0</v>
      </c>
      <c r="AA17" s="16" t="s">
        <v>359</v>
      </c>
      <c r="AB17" s="16" t="s">
        <v>359</v>
      </c>
      <c r="AC17" s="4">
        <v>10</v>
      </c>
      <c r="AD17" s="4">
        <v>1</v>
      </c>
      <c r="AE17" s="17">
        <v>43334</v>
      </c>
      <c r="AF17" s="18" t="s">
        <v>138</v>
      </c>
      <c r="AG17" s="14">
        <v>2016</v>
      </c>
      <c r="AH17" s="17">
        <v>42582</v>
      </c>
      <c r="AI17" s="14"/>
    </row>
    <row r="18" spans="1:35" ht="102" x14ac:dyDescent="0.25">
      <c r="A18" s="10">
        <v>2016</v>
      </c>
      <c r="B18" s="11" t="s">
        <v>112</v>
      </c>
      <c r="C18" s="12" t="s">
        <v>89</v>
      </c>
      <c r="D18" s="14">
        <v>18</v>
      </c>
      <c r="E18" s="10" t="s">
        <v>140</v>
      </c>
      <c r="F18" s="10" t="s">
        <v>140</v>
      </c>
      <c r="G18" s="10" t="s">
        <v>143</v>
      </c>
      <c r="H18" s="12" t="s">
        <v>148</v>
      </c>
      <c r="I18" s="12" t="s">
        <v>153</v>
      </c>
      <c r="J18" s="12" t="s">
        <v>157</v>
      </c>
      <c r="K18" s="18" t="s">
        <v>164</v>
      </c>
      <c r="L18" s="12" t="s">
        <v>99</v>
      </c>
      <c r="M18" s="12">
        <v>0</v>
      </c>
      <c r="N18" s="14"/>
      <c r="O18" s="10" t="s">
        <v>134</v>
      </c>
      <c r="P18" s="10" t="s">
        <v>135</v>
      </c>
      <c r="Q18" s="10" t="s">
        <v>135</v>
      </c>
      <c r="R18" s="10" t="s">
        <v>134</v>
      </c>
      <c r="S18" s="10" t="s">
        <v>169</v>
      </c>
      <c r="T18" s="10" t="s">
        <v>171</v>
      </c>
      <c r="U18" s="18" t="s">
        <v>164</v>
      </c>
      <c r="V18" s="15">
        <v>42416</v>
      </c>
      <c r="W18" s="15">
        <v>42416</v>
      </c>
      <c r="X18" s="4">
        <v>11</v>
      </c>
      <c r="Y18" s="19">
        <v>14233</v>
      </c>
      <c r="Z18" s="19">
        <v>4849.5</v>
      </c>
      <c r="AA18" s="16" t="s">
        <v>359</v>
      </c>
      <c r="AB18" s="16" t="s">
        <v>359</v>
      </c>
      <c r="AC18" s="4">
        <v>11</v>
      </c>
      <c r="AD18" s="4">
        <v>1</v>
      </c>
      <c r="AE18" s="17">
        <v>43334</v>
      </c>
      <c r="AF18" s="18" t="s">
        <v>138</v>
      </c>
      <c r="AG18" s="14">
        <v>2016</v>
      </c>
      <c r="AH18" s="17">
        <v>42582</v>
      </c>
      <c r="AI18" s="14"/>
    </row>
    <row r="19" spans="1:35" ht="76.5" x14ac:dyDescent="0.25">
      <c r="A19" s="10">
        <v>2016</v>
      </c>
      <c r="B19" s="11" t="s">
        <v>112</v>
      </c>
      <c r="C19" s="12" t="s">
        <v>89</v>
      </c>
      <c r="D19" s="14">
        <v>18</v>
      </c>
      <c r="E19" s="10" t="s">
        <v>139</v>
      </c>
      <c r="F19" s="10" t="s">
        <v>139</v>
      </c>
      <c r="G19" s="10" t="s">
        <v>142</v>
      </c>
      <c r="H19" s="12" t="s">
        <v>146</v>
      </c>
      <c r="I19" s="12" t="s">
        <v>151</v>
      </c>
      <c r="J19" s="12" t="s">
        <v>156</v>
      </c>
      <c r="K19" s="18" t="s">
        <v>165</v>
      </c>
      <c r="L19" s="12" t="s">
        <v>99</v>
      </c>
      <c r="M19" s="12">
        <v>0</v>
      </c>
      <c r="N19" s="14"/>
      <c r="O19" s="10" t="s">
        <v>134</v>
      </c>
      <c r="P19" s="10" t="s">
        <v>135</v>
      </c>
      <c r="Q19" s="10" t="s">
        <v>135</v>
      </c>
      <c r="R19" s="10" t="s">
        <v>134</v>
      </c>
      <c r="S19" s="10" t="s">
        <v>136</v>
      </c>
      <c r="T19" s="10" t="s">
        <v>136</v>
      </c>
      <c r="U19" s="18" t="s">
        <v>165</v>
      </c>
      <c r="V19" s="15">
        <v>42424</v>
      </c>
      <c r="W19" s="15">
        <v>42424</v>
      </c>
      <c r="X19" s="5">
        <v>12</v>
      </c>
      <c r="Y19" s="19">
        <v>5534</v>
      </c>
      <c r="Z19" s="19">
        <v>0</v>
      </c>
      <c r="AA19" s="16" t="s">
        <v>359</v>
      </c>
      <c r="AB19" s="16" t="s">
        <v>359</v>
      </c>
      <c r="AC19" s="5">
        <v>12</v>
      </c>
      <c r="AD19" s="4">
        <v>1</v>
      </c>
      <c r="AE19" s="17">
        <v>43334</v>
      </c>
      <c r="AF19" s="18" t="s">
        <v>138</v>
      </c>
      <c r="AG19" s="14">
        <v>2016</v>
      </c>
      <c r="AH19" s="17">
        <v>42582</v>
      </c>
      <c r="AI19" s="14"/>
    </row>
    <row r="20" spans="1:35" ht="51" x14ac:dyDescent="0.25">
      <c r="A20" s="10">
        <v>2016</v>
      </c>
      <c r="B20" s="11" t="s">
        <v>112</v>
      </c>
      <c r="C20" s="12" t="s">
        <v>89</v>
      </c>
      <c r="D20" s="14">
        <v>15</v>
      </c>
      <c r="E20" s="10" t="s">
        <v>141</v>
      </c>
      <c r="F20" s="10" t="s">
        <v>141</v>
      </c>
      <c r="G20" s="10" t="s">
        <v>144</v>
      </c>
      <c r="H20" s="12" t="s">
        <v>149</v>
      </c>
      <c r="I20" s="12" t="s">
        <v>154</v>
      </c>
      <c r="J20" s="12" t="s">
        <v>158</v>
      </c>
      <c r="K20" s="20" t="s">
        <v>166</v>
      </c>
      <c r="L20" s="12" t="s">
        <v>99</v>
      </c>
      <c r="M20" s="12">
        <v>0</v>
      </c>
      <c r="N20" s="14"/>
      <c r="O20" s="10" t="s">
        <v>134</v>
      </c>
      <c r="P20" s="10" t="s">
        <v>135</v>
      </c>
      <c r="Q20" s="10" t="s">
        <v>135</v>
      </c>
      <c r="R20" s="10" t="s">
        <v>134</v>
      </c>
      <c r="S20" s="10" t="s">
        <v>136</v>
      </c>
      <c r="T20" s="10" t="s">
        <v>136</v>
      </c>
      <c r="U20" s="20" t="s">
        <v>172</v>
      </c>
      <c r="V20" s="15">
        <v>42422</v>
      </c>
      <c r="W20" s="15">
        <v>42422</v>
      </c>
      <c r="X20" s="4">
        <v>13</v>
      </c>
      <c r="Y20" s="19">
        <v>395</v>
      </c>
      <c r="Z20" s="19">
        <v>760</v>
      </c>
      <c r="AA20" s="16" t="s">
        <v>359</v>
      </c>
      <c r="AB20" s="16" t="s">
        <v>359</v>
      </c>
      <c r="AC20" s="4">
        <v>13</v>
      </c>
      <c r="AD20" s="4">
        <v>1</v>
      </c>
      <c r="AE20" s="17">
        <v>43334</v>
      </c>
      <c r="AF20" s="18" t="s">
        <v>138</v>
      </c>
      <c r="AG20" s="14">
        <v>2016</v>
      </c>
      <c r="AH20" s="17">
        <v>42582</v>
      </c>
      <c r="AI20" s="14"/>
    </row>
    <row r="21" spans="1:35" ht="38.25" x14ac:dyDescent="0.25">
      <c r="A21" s="10">
        <v>2016</v>
      </c>
      <c r="B21" s="11" t="s">
        <v>112</v>
      </c>
      <c r="C21" s="12" t="s">
        <v>89</v>
      </c>
      <c r="D21" s="14">
        <v>18</v>
      </c>
      <c r="E21" s="10" t="s">
        <v>140</v>
      </c>
      <c r="F21" s="10" t="s">
        <v>140</v>
      </c>
      <c r="G21" s="10" t="s">
        <v>145</v>
      </c>
      <c r="H21" s="12" t="s">
        <v>150</v>
      </c>
      <c r="I21" s="12" t="s">
        <v>155</v>
      </c>
      <c r="J21" s="12" t="s">
        <v>159</v>
      </c>
      <c r="K21" s="20" t="s">
        <v>167</v>
      </c>
      <c r="L21" s="12" t="s">
        <v>99</v>
      </c>
      <c r="M21" s="12">
        <v>0</v>
      </c>
      <c r="N21" s="14"/>
      <c r="O21" s="10" t="s">
        <v>134</v>
      </c>
      <c r="P21" s="10" t="s">
        <v>135</v>
      </c>
      <c r="Q21" s="10" t="s">
        <v>135</v>
      </c>
      <c r="R21" s="10" t="s">
        <v>134</v>
      </c>
      <c r="S21" s="10" t="s">
        <v>136</v>
      </c>
      <c r="T21" s="10" t="s">
        <v>136</v>
      </c>
      <c r="U21" s="20" t="s">
        <v>167</v>
      </c>
      <c r="V21" s="15">
        <v>42426</v>
      </c>
      <c r="W21" s="15">
        <v>42426</v>
      </c>
      <c r="X21" s="4">
        <v>14</v>
      </c>
      <c r="Y21" s="22">
        <v>962.03</v>
      </c>
      <c r="Z21" s="23">
        <v>770.47</v>
      </c>
      <c r="AA21" s="16" t="s">
        <v>359</v>
      </c>
      <c r="AB21" s="16" t="s">
        <v>359</v>
      </c>
      <c r="AC21" s="4">
        <v>14</v>
      </c>
      <c r="AD21" s="4">
        <v>1</v>
      </c>
      <c r="AE21" s="17">
        <v>43334</v>
      </c>
      <c r="AF21" s="18" t="s">
        <v>138</v>
      </c>
      <c r="AG21" s="14">
        <v>2016</v>
      </c>
      <c r="AH21" s="17">
        <v>42582</v>
      </c>
      <c r="AI21" s="14"/>
    </row>
    <row r="22" spans="1:35" ht="38.25" x14ac:dyDescent="0.25">
      <c r="A22" s="10">
        <v>2016</v>
      </c>
      <c r="B22" s="11" t="s">
        <v>112</v>
      </c>
      <c r="C22" s="12" t="s">
        <v>89</v>
      </c>
      <c r="D22" s="14">
        <v>11</v>
      </c>
      <c r="E22" s="10" t="s">
        <v>174</v>
      </c>
      <c r="F22" s="10" t="s">
        <v>174</v>
      </c>
      <c r="G22" s="10" t="s">
        <v>177</v>
      </c>
      <c r="H22" s="12" t="s">
        <v>179</v>
      </c>
      <c r="I22" s="12" t="s">
        <v>185</v>
      </c>
      <c r="J22" s="12" t="s">
        <v>191</v>
      </c>
      <c r="K22" s="10" t="s">
        <v>197</v>
      </c>
      <c r="L22" s="12" t="s">
        <v>99</v>
      </c>
      <c r="M22" s="12">
        <v>0</v>
      </c>
      <c r="N22" s="14"/>
      <c r="O22" s="10" t="s">
        <v>134</v>
      </c>
      <c r="P22" s="10" t="s">
        <v>135</v>
      </c>
      <c r="Q22" s="10" t="s">
        <v>135</v>
      </c>
      <c r="R22" s="10" t="s">
        <v>134</v>
      </c>
      <c r="S22" s="10" t="s">
        <v>136</v>
      </c>
      <c r="T22" s="10" t="s">
        <v>136</v>
      </c>
      <c r="U22" s="10" t="s">
        <v>197</v>
      </c>
      <c r="V22" s="15">
        <v>42439</v>
      </c>
      <c r="W22" s="15">
        <v>42439</v>
      </c>
      <c r="X22" s="4">
        <v>15</v>
      </c>
      <c r="Y22" s="8">
        <v>357</v>
      </c>
      <c r="Z22" s="8">
        <v>378</v>
      </c>
      <c r="AA22" s="16" t="s">
        <v>359</v>
      </c>
      <c r="AB22" s="16" t="s">
        <v>359</v>
      </c>
      <c r="AC22" s="4">
        <v>15</v>
      </c>
      <c r="AD22" s="4">
        <v>1</v>
      </c>
      <c r="AE22" s="17">
        <v>43334</v>
      </c>
      <c r="AF22" s="18" t="s">
        <v>138</v>
      </c>
      <c r="AG22" s="14">
        <v>2016</v>
      </c>
      <c r="AH22" s="17">
        <v>42582</v>
      </c>
      <c r="AI22" s="14"/>
    </row>
    <row r="23" spans="1:35" ht="38.25" x14ac:dyDescent="0.25">
      <c r="A23" s="10">
        <v>2016</v>
      </c>
      <c r="B23" s="11" t="s">
        <v>112</v>
      </c>
      <c r="C23" s="24" t="s">
        <v>91</v>
      </c>
      <c r="D23" s="13">
        <v>9</v>
      </c>
      <c r="E23" s="21" t="s">
        <v>363</v>
      </c>
      <c r="F23" s="21" t="s">
        <v>363</v>
      </c>
      <c r="G23" s="21" t="s">
        <v>364</v>
      </c>
      <c r="H23" s="12" t="s">
        <v>180</v>
      </c>
      <c r="I23" s="12" t="s">
        <v>186</v>
      </c>
      <c r="J23" s="12" t="s">
        <v>192</v>
      </c>
      <c r="K23" s="10" t="s">
        <v>197</v>
      </c>
      <c r="L23" s="12" t="s">
        <v>99</v>
      </c>
      <c r="M23" s="12">
        <v>0</v>
      </c>
      <c r="N23" s="14"/>
      <c r="O23" s="10" t="s">
        <v>134</v>
      </c>
      <c r="P23" s="10" t="s">
        <v>135</v>
      </c>
      <c r="Q23" s="10" t="s">
        <v>135</v>
      </c>
      <c r="R23" s="10" t="s">
        <v>134</v>
      </c>
      <c r="S23" s="10" t="s">
        <v>136</v>
      </c>
      <c r="T23" s="10" t="s">
        <v>136</v>
      </c>
      <c r="U23" s="10" t="s">
        <v>197</v>
      </c>
      <c r="V23" s="15">
        <v>42439</v>
      </c>
      <c r="W23" s="15">
        <v>42439</v>
      </c>
      <c r="X23" s="4">
        <v>16</v>
      </c>
      <c r="Y23" s="8">
        <v>521</v>
      </c>
      <c r="Z23" s="8">
        <v>214</v>
      </c>
      <c r="AA23" s="16" t="s">
        <v>359</v>
      </c>
      <c r="AB23" s="16" t="s">
        <v>359</v>
      </c>
      <c r="AC23" s="4">
        <v>16</v>
      </c>
      <c r="AD23" s="4">
        <v>1</v>
      </c>
      <c r="AE23" s="17">
        <v>43334</v>
      </c>
      <c r="AF23" s="18" t="s">
        <v>138</v>
      </c>
      <c r="AG23" s="14">
        <v>2016</v>
      </c>
      <c r="AH23" s="17">
        <v>42582</v>
      </c>
      <c r="AI23" s="14"/>
    </row>
    <row r="24" spans="1:35" ht="38.25" x14ac:dyDescent="0.25">
      <c r="A24" s="10">
        <v>2016</v>
      </c>
      <c r="B24" s="11" t="s">
        <v>112</v>
      </c>
      <c r="C24" s="24" t="s">
        <v>89</v>
      </c>
      <c r="D24" s="13">
        <v>11</v>
      </c>
      <c r="E24" s="21" t="s">
        <v>174</v>
      </c>
      <c r="F24" s="21" t="s">
        <v>174</v>
      </c>
      <c r="G24" s="21" t="s">
        <v>361</v>
      </c>
      <c r="H24" s="12" t="s">
        <v>181</v>
      </c>
      <c r="I24" s="12" t="s">
        <v>187</v>
      </c>
      <c r="J24" s="12" t="s">
        <v>193</v>
      </c>
      <c r="K24" s="10" t="s">
        <v>197</v>
      </c>
      <c r="L24" s="12" t="s">
        <v>99</v>
      </c>
      <c r="M24" s="12">
        <v>0</v>
      </c>
      <c r="N24" s="14"/>
      <c r="O24" s="10" t="s">
        <v>134</v>
      </c>
      <c r="P24" s="10" t="s">
        <v>135</v>
      </c>
      <c r="Q24" s="10" t="s">
        <v>135</v>
      </c>
      <c r="R24" s="10" t="s">
        <v>134</v>
      </c>
      <c r="S24" s="10" t="s">
        <v>136</v>
      </c>
      <c r="T24" s="10" t="s">
        <v>136</v>
      </c>
      <c r="U24" s="10" t="s">
        <v>197</v>
      </c>
      <c r="V24" s="15">
        <v>42439</v>
      </c>
      <c r="W24" s="15">
        <v>42439</v>
      </c>
      <c r="X24" s="4">
        <v>17</v>
      </c>
      <c r="Y24" s="8">
        <v>209</v>
      </c>
      <c r="Z24" s="8">
        <v>526</v>
      </c>
      <c r="AA24" s="16" t="s">
        <v>359</v>
      </c>
      <c r="AB24" s="16" t="s">
        <v>359</v>
      </c>
      <c r="AC24" s="4">
        <v>17</v>
      </c>
      <c r="AD24" s="4">
        <v>1</v>
      </c>
      <c r="AE24" s="17">
        <v>43334</v>
      </c>
      <c r="AF24" s="18" t="s">
        <v>138</v>
      </c>
      <c r="AG24" s="14">
        <v>2016</v>
      </c>
      <c r="AH24" s="17">
        <v>42582</v>
      </c>
      <c r="AI24" s="14"/>
    </row>
    <row r="25" spans="1:35" ht="76.5" x14ac:dyDescent="0.25">
      <c r="A25" s="10">
        <v>2016</v>
      </c>
      <c r="B25" s="11" t="s">
        <v>112</v>
      </c>
      <c r="C25" s="12" t="s">
        <v>89</v>
      </c>
      <c r="D25" s="14">
        <v>19</v>
      </c>
      <c r="E25" s="10" t="s">
        <v>114</v>
      </c>
      <c r="F25" s="10" t="s">
        <v>116</v>
      </c>
      <c r="G25" s="10" t="s">
        <v>118</v>
      </c>
      <c r="H25" s="12" t="s">
        <v>121</v>
      </c>
      <c r="I25" s="12" t="s">
        <v>124</v>
      </c>
      <c r="J25" s="12" t="s">
        <v>127</v>
      </c>
      <c r="K25" s="20" t="s">
        <v>198</v>
      </c>
      <c r="L25" s="12" t="s">
        <v>99</v>
      </c>
      <c r="M25" s="12">
        <v>0</v>
      </c>
      <c r="N25" s="14"/>
      <c r="O25" s="10" t="s">
        <v>134</v>
      </c>
      <c r="P25" s="10" t="s">
        <v>135</v>
      </c>
      <c r="Q25" s="10" t="s">
        <v>135</v>
      </c>
      <c r="R25" s="10" t="s">
        <v>134</v>
      </c>
      <c r="S25" s="10" t="s">
        <v>136</v>
      </c>
      <c r="T25" s="10" t="s">
        <v>136</v>
      </c>
      <c r="U25" s="20" t="s">
        <v>198</v>
      </c>
      <c r="V25" s="15">
        <v>42440</v>
      </c>
      <c r="W25" s="15">
        <v>42440</v>
      </c>
      <c r="X25" s="4">
        <v>18</v>
      </c>
      <c r="Y25" s="19">
        <v>1031</v>
      </c>
      <c r="Z25" s="19">
        <v>2434</v>
      </c>
      <c r="AA25" s="16" t="s">
        <v>359</v>
      </c>
      <c r="AB25" s="16" t="s">
        <v>359</v>
      </c>
      <c r="AC25" s="4">
        <v>18</v>
      </c>
      <c r="AD25" s="4">
        <v>1</v>
      </c>
      <c r="AE25" s="17">
        <v>43334</v>
      </c>
      <c r="AF25" s="18" t="s">
        <v>138</v>
      </c>
      <c r="AG25" s="14">
        <v>2016</v>
      </c>
      <c r="AH25" s="17">
        <v>42582</v>
      </c>
      <c r="AI25" s="14"/>
    </row>
    <row r="26" spans="1:35" ht="89.25" x14ac:dyDescent="0.25">
      <c r="A26" s="10">
        <v>2016</v>
      </c>
      <c r="B26" s="11" t="s">
        <v>112</v>
      </c>
      <c r="C26" s="24" t="s">
        <v>89</v>
      </c>
      <c r="D26" s="13">
        <v>18</v>
      </c>
      <c r="E26" s="21" t="s">
        <v>139</v>
      </c>
      <c r="F26" s="21" t="s">
        <v>139</v>
      </c>
      <c r="G26" s="21" t="s">
        <v>360</v>
      </c>
      <c r="H26" s="12" t="s">
        <v>182</v>
      </c>
      <c r="I26" s="12" t="s">
        <v>188</v>
      </c>
      <c r="J26" s="12" t="s">
        <v>194</v>
      </c>
      <c r="K26" s="18" t="s">
        <v>199</v>
      </c>
      <c r="L26" s="12" t="s">
        <v>99</v>
      </c>
      <c r="M26" s="12">
        <v>0</v>
      </c>
      <c r="N26" s="14"/>
      <c r="O26" s="10" t="s">
        <v>134</v>
      </c>
      <c r="P26" s="10" t="s">
        <v>135</v>
      </c>
      <c r="Q26" s="10" t="s">
        <v>135</v>
      </c>
      <c r="R26" s="10" t="s">
        <v>134</v>
      </c>
      <c r="S26" s="10" t="s">
        <v>136</v>
      </c>
      <c r="T26" s="10" t="s">
        <v>136</v>
      </c>
      <c r="U26" s="18" t="s">
        <v>199</v>
      </c>
      <c r="V26" s="15">
        <v>42440</v>
      </c>
      <c r="W26" s="15">
        <v>42440</v>
      </c>
      <c r="X26" s="4">
        <v>19</v>
      </c>
      <c r="Y26" s="19">
        <v>217</v>
      </c>
      <c r="Z26" s="19">
        <v>1515.5</v>
      </c>
      <c r="AA26" s="16" t="s">
        <v>359</v>
      </c>
      <c r="AB26" s="16" t="s">
        <v>359</v>
      </c>
      <c r="AC26" s="4">
        <v>19</v>
      </c>
      <c r="AD26" s="4">
        <v>1</v>
      </c>
      <c r="AE26" s="17">
        <v>43334</v>
      </c>
      <c r="AF26" s="18" t="s">
        <v>138</v>
      </c>
      <c r="AG26" s="14">
        <v>2016</v>
      </c>
      <c r="AH26" s="17">
        <v>42582</v>
      </c>
      <c r="AI26" s="14"/>
    </row>
    <row r="27" spans="1:35" ht="89.25" x14ac:dyDescent="0.25">
      <c r="A27" s="10">
        <v>2016</v>
      </c>
      <c r="B27" s="11" t="s">
        <v>112</v>
      </c>
      <c r="C27" s="12" t="s">
        <v>89</v>
      </c>
      <c r="D27" s="14">
        <v>16</v>
      </c>
      <c r="E27" s="10" t="s">
        <v>175</v>
      </c>
      <c r="F27" s="10" t="s">
        <v>175</v>
      </c>
      <c r="G27" s="10" t="s">
        <v>178</v>
      </c>
      <c r="H27" s="10" t="s">
        <v>183</v>
      </c>
      <c r="I27" s="12" t="s">
        <v>189</v>
      </c>
      <c r="J27" s="12" t="s">
        <v>195</v>
      </c>
      <c r="K27" s="18" t="s">
        <v>199</v>
      </c>
      <c r="L27" s="12" t="s">
        <v>99</v>
      </c>
      <c r="M27" s="12">
        <v>0</v>
      </c>
      <c r="N27" s="14"/>
      <c r="O27" s="10" t="s">
        <v>134</v>
      </c>
      <c r="P27" s="10" t="s">
        <v>135</v>
      </c>
      <c r="Q27" s="10" t="s">
        <v>135</v>
      </c>
      <c r="R27" s="10" t="s">
        <v>134</v>
      </c>
      <c r="S27" s="10" t="s">
        <v>136</v>
      </c>
      <c r="T27" s="10" t="s">
        <v>136</v>
      </c>
      <c r="U27" s="18" t="s">
        <v>199</v>
      </c>
      <c r="V27" s="15">
        <v>42440</v>
      </c>
      <c r="W27" s="15">
        <v>42440</v>
      </c>
      <c r="X27" s="5">
        <v>20</v>
      </c>
      <c r="Y27" s="19">
        <v>169</v>
      </c>
      <c r="Z27" s="19">
        <v>986</v>
      </c>
      <c r="AA27" s="16" t="s">
        <v>359</v>
      </c>
      <c r="AB27" s="16" t="s">
        <v>359</v>
      </c>
      <c r="AC27" s="5">
        <v>20</v>
      </c>
      <c r="AD27" s="4">
        <v>1</v>
      </c>
      <c r="AE27" s="17">
        <v>43334</v>
      </c>
      <c r="AF27" s="18" t="s">
        <v>138</v>
      </c>
      <c r="AG27" s="14">
        <v>2016</v>
      </c>
      <c r="AH27" s="17">
        <v>42582</v>
      </c>
      <c r="AI27" s="14"/>
    </row>
    <row r="28" spans="1:35" ht="89.25" x14ac:dyDescent="0.25">
      <c r="A28" s="10">
        <v>2016</v>
      </c>
      <c r="B28" s="11" t="s">
        <v>112</v>
      </c>
      <c r="C28" s="12" t="s">
        <v>89</v>
      </c>
      <c r="D28" s="14">
        <v>11</v>
      </c>
      <c r="E28" s="10" t="s">
        <v>174</v>
      </c>
      <c r="F28" s="10" t="s">
        <v>174</v>
      </c>
      <c r="G28" s="10" t="s">
        <v>177</v>
      </c>
      <c r="H28" s="12" t="s">
        <v>179</v>
      </c>
      <c r="I28" s="12" t="s">
        <v>185</v>
      </c>
      <c r="J28" s="12" t="s">
        <v>191</v>
      </c>
      <c r="K28" s="18" t="s">
        <v>199</v>
      </c>
      <c r="L28" s="12" t="s">
        <v>99</v>
      </c>
      <c r="M28" s="12">
        <v>0</v>
      </c>
      <c r="N28" s="14"/>
      <c r="O28" s="10" t="s">
        <v>134</v>
      </c>
      <c r="P28" s="10" t="s">
        <v>135</v>
      </c>
      <c r="Q28" s="10" t="s">
        <v>135</v>
      </c>
      <c r="R28" s="10" t="s">
        <v>134</v>
      </c>
      <c r="S28" s="10" t="s">
        <v>136</v>
      </c>
      <c r="T28" s="10" t="s">
        <v>136</v>
      </c>
      <c r="U28" s="18" t="s">
        <v>199</v>
      </c>
      <c r="V28" s="15">
        <v>42440</v>
      </c>
      <c r="W28" s="15">
        <v>42440</v>
      </c>
      <c r="X28" s="4">
        <v>21</v>
      </c>
      <c r="Y28" s="8">
        <v>141</v>
      </c>
      <c r="Z28" s="8">
        <v>594</v>
      </c>
      <c r="AA28" s="16" t="s">
        <v>359</v>
      </c>
      <c r="AB28" s="16" t="s">
        <v>359</v>
      </c>
      <c r="AC28" s="4">
        <v>21</v>
      </c>
      <c r="AD28" s="4">
        <v>1</v>
      </c>
      <c r="AE28" s="17">
        <v>43334</v>
      </c>
      <c r="AF28" s="18" t="s">
        <v>138</v>
      </c>
      <c r="AG28" s="14">
        <v>2016</v>
      </c>
      <c r="AH28" s="17">
        <v>42582</v>
      </c>
      <c r="AI28" s="14"/>
    </row>
    <row r="29" spans="1:35" ht="38.25" x14ac:dyDescent="0.25">
      <c r="A29" s="10">
        <v>2016</v>
      </c>
      <c r="B29" s="11" t="s">
        <v>112</v>
      </c>
      <c r="C29" s="12" t="s">
        <v>89</v>
      </c>
      <c r="D29" s="14">
        <v>18</v>
      </c>
      <c r="E29" s="10" t="s">
        <v>176</v>
      </c>
      <c r="F29" s="10" t="s">
        <v>176</v>
      </c>
      <c r="G29" s="10" t="s">
        <v>142</v>
      </c>
      <c r="H29" s="12" t="s">
        <v>184</v>
      </c>
      <c r="I29" s="12" t="s">
        <v>190</v>
      </c>
      <c r="J29" s="12" t="s">
        <v>196</v>
      </c>
      <c r="K29" s="20" t="s">
        <v>200</v>
      </c>
      <c r="L29" s="12" t="s">
        <v>99</v>
      </c>
      <c r="M29" s="12">
        <v>0</v>
      </c>
      <c r="N29" s="14"/>
      <c r="O29" s="10" t="s">
        <v>134</v>
      </c>
      <c r="P29" s="10" t="s">
        <v>135</v>
      </c>
      <c r="Q29" s="10" t="s">
        <v>135</v>
      </c>
      <c r="R29" s="10" t="s">
        <v>134</v>
      </c>
      <c r="S29" s="10" t="s">
        <v>169</v>
      </c>
      <c r="T29" s="10" t="s">
        <v>169</v>
      </c>
      <c r="U29" s="20" t="s">
        <v>200</v>
      </c>
      <c r="V29" s="15">
        <v>42458</v>
      </c>
      <c r="W29" s="15">
        <v>42458</v>
      </c>
      <c r="X29" s="4">
        <v>22</v>
      </c>
      <c r="Y29" s="19">
        <v>4306</v>
      </c>
      <c r="Z29" s="19">
        <v>0</v>
      </c>
      <c r="AA29" s="16" t="s">
        <v>359</v>
      </c>
      <c r="AB29" s="16" t="s">
        <v>359</v>
      </c>
      <c r="AC29" s="4">
        <v>22</v>
      </c>
      <c r="AD29" s="4">
        <v>1</v>
      </c>
      <c r="AE29" s="17">
        <v>43334</v>
      </c>
      <c r="AF29" s="18" t="s">
        <v>138</v>
      </c>
      <c r="AG29" s="14">
        <v>2016</v>
      </c>
      <c r="AH29" s="17">
        <v>42582</v>
      </c>
      <c r="AI29" s="14"/>
    </row>
    <row r="30" spans="1:35" ht="63.75" x14ac:dyDescent="0.25">
      <c r="A30" s="10">
        <v>2016</v>
      </c>
      <c r="B30" s="11" t="s">
        <v>201</v>
      </c>
      <c r="C30" s="12" t="s">
        <v>173</v>
      </c>
      <c r="D30" s="14">
        <v>19</v>
      </c>
      <c r="E30" s="10" t="s">
        <v>114</v>
      </c>
      <c r="F30" s="10" t="s">
        <v>116</v>
      </c>
      <c r="G30" s="10" t="s">
        <v>118</v>
      </c>
      <c r="H30" s="12" t="s">
        <v>121</v>
      </c>
      <c r="I30" s="12" t="s">
        <v>124</v>
      </c>
      <c r="J30" s="12" t="s">
        <v>127</v>
      </c>
      <c r="K30" s="20" t="s">
        <v>213</v>
      </c>
      <c r="L30" s="12" t="s">
        <v>99</v>
      </c>
      <c r="M30" s="12">
        <v>0</v>
      </c>
      <c r="N30" s="14"/>
      <c r="O30" s="10" t="s">
        <v>134</v>
      </c>
      <c r="P30" s="10" t="s">
        <v>135</v>
      </c>
      <c r="Q30" s="10" t="s">
        <v>135</v>
      </c>
      <c r="R30" s="10" t="s">
        <v>134</v>
      </c>
      <c r="S30" s="10" t="s">
        <v>136</v>
      </c>
      <c r="T30" s="10" t="s">
        <v>136</v>
      </c>
      <c r="U30" s="20" t="s">
        <v>213</v>
      </c>
      <c r="V30" s="15">
        <v>42464</v>
      </c>
      <c r="W30" s="15">
        <v>42464</v>
      </c>
      <c r="X30" s="4">
        <v>23</v>
      </c>
      <c r="Y30" s="19">
        <v>1135</v>
      </c>
      <c r="Z30" s="19">
        <v>0</v>
      </c>
      <c r="AA30" s="16" t="s">
        <v>359</v>
      </c>
      <c r="AB30" s="16" t="s">
        <v>359</v>
      </c>
      <c r="AC30" s="4">
        <v>23</v>
      </c>
      <c r="AD30" s="4">
        <v>1</v>
      </c>
      <c r="AE30" s="17">
        <v>43334</v>
      </c>
      <c r="AF30" s="18" t="s">
        <v>138</v>
      </c>
      <c r="AG30" s="14">
        <v>2016</v>
      </c>
      <c r="AH30" s="17">
        <v>42582</v>
      </c>
      <c r="AI30" s="14"/>
    </row>
    <row r="31" spans="1:35" ht="38.25" x14ac:dyDescent="0.25">
      <c r="A31" s="10">
        <v>2016</v>
      </c>
      <c r="B31" s="11" t="s">
        <v>201</v>
      </c>
      <c r="C31" s="12" t="s">
        <v>173</v>
      </c>
      <c r="D31" s="14">
        <v>15</v>
      </c>
      <c r="E31" s="10" t="s">
        <v>141</v>
      </c>
      <c r="F31" s="10" t="s">
        <v>141</v>
      </c>
      <c r="G31" s="10" t="s">
        <v>202</v>
      </c>
      <c r="H31" s="12" t="s">
        <v>204</v>
      </c>
      <c r="I31" s="12" t="s">
        <v>207</v>
      </c>
      <c r="J31" s="12" t="s">
        <v>210</v>
      </c>
      <c r="K31" s="20" t="s">
        <v>214</v>
      </c>
      <c r="L31" s="12" t="s">
        <v>99</v>
      </c>
      <c r="M31" s="12">
        <v>0</v>
      </c>
      <c r="N31" s="14"/>
      <c r="O31" s="10" t="s">
        <v>134</v>
      </c>
      <c r="P31" s="10" t="s">
        <v>135</v>
      </c>
      <c r="Q31" s="10" t="s">
        <v>135</v>
      </c>
      <c r="R31" s="10" t="s">
        <v>134</v>
      </c>
      <c r="S31" s="10" t="s">
        <v>136</v>
      </c>
      <c r="T31" s="10" t="s">
        <v>136</v>
      </c>
      <c r="U31" s="20" t="s">
        <v>214</v>
      </c>
      <c r="V31" s="15">
        <v>42465</v>
      </c>
      <c r="W31" s="15">
        <v>42465</v>
      </c>
      <c r="X31" s="4">
        <v>24</v>
      </c>
      <c r="Y31" s="19">
        <v>592</v>
      </c>
      <c r="Z31" s="19">
        <v>563</v>
      </c>
      <c r="AA31" s="16" t="s">
        <v>359</v>
      </c>
      <c r="AB31" s="16" t="s">
        <v>359</v>
      </c>
      <c r="AC31" s="4">
        <v>24</v>
      </c>
      <c r="AD31" s="4">
        <v>1</v>
      </c>
      <c r="AE31" s="17">
        <v>43334</v>
      </c>
      <c r="AF31" s="18" t="s">
        <v>138</v>
      </c>
      <c r="AG31" s="14">
        <v>2016</v>
      </c>
      <c r="AH31" s="17">
        <v>42582</v>
      </c>
      <c r="AI31" s="14"/>
    </row>
    <row r="32" spans="1:35" ht="38.25" x14ac:dyDescent="0.25">
      <c r="A32" s="10">
        <v>2016</v>
      </c>
      <c r="B32" s="11" t="s">
        <v>201</v>
      </c>
      <c r="C32" s="12" t="s">
        <v>89</v>
      </c>
      <c r="D32" s="14">
        <v>15</v>
      </c>
      <c r="E32" s="10" t="s">
        <v>141</v>
      </c>
      <c r="F32" s="10" t="s">
        <v>141</v>
      </c>
      <c r="G32" s="10" t="s">
        <v>203</v>
      </c>
      <c r="H32" s="12" t="s">
        <v>205</v>
      </c>
      <c r="I32" s="12" t="s">
        <v>208</v>
      </c>
      <c r="J32" s="12" t="s">
        <v>211</v>
      </c>
      <c r="K32" s="20" t="s">
        <v>214</v>
      </c>
      <c r="L32" s="12" t="s">
        <v>99</v>
      </c>
      <c r="M32" s="12">
        <v>0</v>
      </c>
      <c r="N32" s="14"/>
      <c r="O32" s="10" t="s">
        <v>134</v>
      </c>
      <c r="P32" s="10" t="s">
        <v>135</v>
      </c>
      <c r="Q32" s="10" t="s">
        <v>135</v>
      </c>
      <c r="R32" s="10" t="s">
        <v>134</v>
      </c>
      <c r="S32" s="10" t="s">
        <v>136</v>
      </c>
      <c r="T32" s="10" t="s">
        <v>136</v>
      </c>
      <c r="U32" s="20" t="s">
        <v>214</v>
      </c>
      <c r="V32" s="15">
        <v>42465</v>
      </c>
      <c r="W32" s="15">
        <v>42465</v>
      </c>
      <c r="X32" s="4">
        <v>25</v>
      </c>
      <c r="Y32" s="19">
        <v>847</v>
      </c>
      <c r="Z32" s="19">
        <v>308</v>
      </c>
      <c r="AA32" s="16" t="s">
        <v>359</v>
      </c>
      <c r="AB32" s="16" t="s">
        <v>359</v>
      </c>
      <c r="AC32" s="4">
        <v>25</v>
      </c>
      <c r="AD32" s="4">
        <v>1</v>
      </c>
      <c r="AE32" s="17">
        <v>43334</v>
      </c>
      <c r="AF32" s="18" t="s">
        <v>138</v>
      </c>
      <c r="AG32" s="14">
        <v>2016</v>
      </c>
      <c r="AH32" s="17">
        <v>42582</v>
      </c>
      <c r="AI32" s="14"/>
    </row>
    <row r="33" spans="1:35" ht="63.75" x14ac:dyDescent="0.25">
      <c r="A33" s="10">
        <v>2016</v>
      </c>
      <c r="B33" s="11" t="s">
        <v>201</v>
      </c>
      <c r="C33" s="12" t="s">
        <v>173</v>
      </c>
      <c r="D33" s="14">
        <v>18</v>
      </c>
      <c r="E33" s="10" t="s">
        <v>116</v>
      </c>
      <c r="F33" s="10" t="s">
        <v>116</v>
      </c>
      <c r="G33" s="10" t="s">
        <v>143</v>
      </c>
      <c r="H33" s="12" t="s">
        <v>206</v>
      </c>
      <c r="I33" s="12" t="s">
        <v>209</v>
      </c>
      <c r="J33" s="12" t="s">
        <v>212</v>
      </c>
      <c r="K33" s="10" t="s">
        <v>215</v>
      </c>
      <c r="L33" s="12" t="s">
        <v>99</v>
      </c>
      <c r="M33" s="12">
        <v>0</v>
      </c>
      <c r="N33" s="14"/>
      <c r="O33" s="10" t="s">
        <v>134</v>
      </c>
      <c r="P33" s="10" t="s">
        <v>135</v>
      </c>
      <c r="Q33" s="10" t="s">
        <v>135</v>
      </c>
      <c r="R33" s="10" t="s">
        <v>134</v>
      </c>
      <c r="S33" s="10" t="s">
        <v>136</v>
      </c>
      <c r="T33" s="10" t="s">
        <v>136</v>
      </c>
      <c r="U33" s="10" t="s">
        <v>215</v>
      </c>
      <c r="V33" s="15">
        <v>42466</v>
      </c>
      <c r="W33" s="15">
        <v>42466</v>
      </c>
      <c r="X33" s="4">
        <v>26</v>
      </c>
      <c r="Y33" s="19">
        <v>689</v>
      </c>
      <c r="Z33" s="19">
        <v>1043.5</v>
      </c>
      <c r="AA33" s="16" t="s">
        <v>359</v>
      </c>
      <c r="AB33" s="16" t="s">
        <v>359</v>
      </c>
      <c r="AC33" s="4">
        <v>26</v>
      </c>
      <c r="AD33" s="4">
        <v>1</v>
      </c>
      <c r="AE33" s="17">
        <v>43334</v>
      </c>
      <c r="AF33" s="18" t="s">
        <v>138</v>
      </c>
      <c r="AG33" s="14">
        <v>2016</v>
      </c>
      <c r="AH33" s="17">
        <v>42582</v>
      </c>
      <c r="AI33" s="14"/>
    </row>
    <row r="34" spans="1:35" ht="25.5" x14ac:dyDescent="0.25">
      <c r="A34" s="10">
        <v>2016</v>
      </c>
      <c r="B34" s="11" t="s">
        <v>201</v>
      </c>
      <c r="C34" s="12" t="s">
        <v>173</v>
      </c>
      <c r="D34" s="14">
        <v>19</v>
      </c>
      <c r="E34" s="10" t="s">
        <v>114</v>
      </c>
      <c r="F34" s="10" t="s">
        <v>116</v>
      </c>
      <c r="G34" s="10" t="s">
        <v>118</v>
      </c>
      <c r="H34" s="12" t="s">
        <v>121</v>
      </c>
      <c r="I34" s="12" t="s">
        <v>124</v>
      </c>
      <c r="J34" s="12" t="s">
        <v>127</v>
      </c>
      <c r="K34" s="20" t="s">
        <v>216</v>
      </c>
      <c r="L34" s="12" t="s">
        <v>99</v>
      </c>
      <c r="M34" s="12">
        <v>0</v>
      </c>
      <c r="N34" s="14"/>
      <c r="O34" s="10" t="s">
        <v>134</v>
      </c>
      <c r="P34" s="10" t="s">
        <v>135</v>
      </c>
      <c r="Q34" s="10" t="s">
        <v>135</v>
      </c>
      <c r="R34" s="10" t="s">
        <v>134</v>
      </c>
      <c r="S34" s="10" t="s">
        <v>221</v>
      </c>
      <c r="T34" s="10" t="s">
        <v>221</v>
      </c>
      <c r="U34" s="20" t="s">
        <v>216</v>
      </c>
      <c r="V34" s="15">
        <v>42467</v>
      </c>
      <c r="W34" s="15">
        <v>42469</v>
      </c>
      <c r="X34" s="4">
        <v>27</v>
      </c>
      <c r="Y34" s="19">
        <v>11921.21</v>
      </c>
      <c r="Z34" s="19">
        <v>11757</v>
      </c>
      <c r="AA34" s="16" t="s">
        <v>359</v>
      </c>
      <c r="AB34" s="16" t="s">
        <v>359</v>
      </c>
      <c r="AC34" s="4">
        <v>27</v>
      </c>
      <c r="AD34" s="4">
        <v>1</v>
      </c>
      <c r="AE34" s="17">
        <v>43334</v>
      </c>
      <c r="AF34" s="18" t="s">
        <v>138</v>
      </c>
      <c r="AG34" s="14">
        <v>2016</v>
      </c>
      <c r="AH34" s="17">
        <v>42582</v>
      </c>
      <c r="AI34" s="14"/>
    </row>
    <row r="35" spans="1:35" ht="25.5" x14ac:dyDescent="0.25">
      <c r="A35" s="10">
        <v>2016</v>
      </c>
      <c r="B35" s="11" t="s">
        <v>201</v>
      </c>
      <c r="C35" s="12" t="s">
        <v>89</v>
      </c>
      <c r="D35" s="14">
        <v>18</v>
      </c>
      <c r="E35" s="10" t="s">
        <v>140</v>
      </c>
      <c r="F35" s="10" t="s">
        <v>140</v>
      </c>
      <c r="G35" s="10" t="s">
        <v>145</v>
      </c>
      <c r="H35" s="12" t="s">
        <v>150</v>
      </c>
      <c r="I35" s="12" t="s">
        <v>155</v>
      </c>
      <c r="J35" s="12" t="s">
        <v>159</v>
      </c>
      <c r="K35" s="20" t="s">
        <v>217</v>
      </c>
      <c r="L35" s="12" t="s">
        <v>99</v>
      </c>
      <c r="M35" s="12">
        <v>0</v>
      </c>
      <c r="N35" s="14"/>
      <c r="O35" s="10" t="s">
        <v>134</v>
      </c>
      <c r="P35" s="10" t="s">
        <v>135</v>
      </c>
      <c r="Q35" s="10" t="s">
        <v>135</v>
      </c>
      <c r="R35" s="10" t="s">
        <v>134</v>
      </c>
      <c r="S35" s="10" t="s">
        <v>222</v>
      </c>
      <c r="T35" s="10" t="s">
        <v>222</v>
      </c>
      <c r="U35" s="20" t="s">
        <v>217</v>
      </c>
      <c r="V35" s="15">
        <v>42475</v>
      </c>
      <c r="W35" s="15">
        <v>42475</v>
      </c>
      <c r="X35" s="4">
        <v>28</v>
      </c>
      <c r="Y35" s="19">
        <v>8427.19</v>
      </c>
      <c r="Z35" s="19">
        <v>4011.3</v>
      </c>
      <c r="AA35" s="16" t="s">
        <v>359</v>
      </c>
      <c r="AB35" s="16" t="s">
        <v>359</v>
      </c>
      <c r="AC35" s="4">
        <v>28</v>
      </c>
      <c r="AD35" s="4">
        <v>1</v>
      </c>
      <c r="AE35" s="17">
        <v>43334</v>
      </c>
      <c r="AF35" s="18" t="s">
        <v>138</v>
      </c>
      <c r="AG35" s="14">
        <v>2016</v>
      </c>
      <c r="AH35" s="17">
        <v>42582</v>
      </c>
      <c r="AI35" s="14"/>
    </row>
    <row r="36" spans="1:35" ht="25.5" x14ac:dyDescent="0.25">
      <c r="A36" s="10">
        <v>2016</v>
      </c>
      <c r="B36" s="11" t="s">
        <v>201</v>
      </c>
      <c r="C36" s="12" t="s">
        <v>173</v>
      </c>
      <c r="D36" s="14">
        <v>19</v>
      </c>
      <c r="E36" s="10" t="s">
        <v>114</v>
      </c>
      <c r="F36" s="10" t="s">
        <v>116</v>
      </c>
      <c r="G36" s="10" t="s">
        <v>118</v>
      </c>
      <c r="H36" s="12" t="s">
        <v>121</v>
      </c>
      <c r="I36" s="12" t="s">
        <v>124</v>
      </c>
      <c r="J36" s="12" t="s">
        <v>127</v>
      </c>
      <c r="K36" s="20" t="s">
        <v>218</v>
      </c>
      <c r="L36" s="12" t="s">
        <v>99</v>
      </c>
      <c r="M36" s="12">
        <v>0</v>
      </c>
      <c r="N36" s="14"/>
      <c r="O36" s="10" t="s">
        <v>134</v>
      </c>
      <c r="P36" s="10" t="s">
        <v>135</v>
      </c>
      <c r="Q36" s="10" t="s">
        <v>135</v>
      </c>
      <c r="R36" s="10" t="s">
        <v>134</v>
      </c>
      <c r="S36" s="10" t="s">
        <v>136</v>
      </c>
      <c r="T36" s="10" t="s">
        <v>136</v>
      </c>
      <c r="U36" s="20" t="s">
        <v>218</v>
      </c>
      <c r="V36" s="15">
        <v>42479</v>
      </c>
      <c r="W36" s="15">
        <v>42479</v>
      </c>
      <c r="X36" s="4">
        <v>29</v>
      </c>
      <c r="Y36" s="19">
        <v>930</v>
      </c>
      <c r="Z36" s="19">
        <v>2708</v>
      </c>
      <c r="AA36" s="16" t="s">
        <v>359</v>
      </c>
      <c r="AB36" s="16" t="s">
        <v>359</v>
      </c>
      <c r="AC36" s="4">
        <v>29</v>
      </c>
      <c r="AD36" s="4">
        <v>1</v>
      </c>
      <c r="AE36" s="17">
        <v>43334</v>
      </c>
      <c r="AF36" s="18" t="s">
        <v>138</v>
      </c>
      <c r="AG36" s="14">
        <v>2016</v>
      </c>
      <c r="AH36" s="17">
        <v>42582</v>
      </c>
      <c r="AI36" s="14"/>
    </row>
    <row r="37" spans="1:35" ht="25.5" x14ac:dyDescent="0.25">
      <c r="A37" s="10">
        <v>2016</v>
      </c>
      <c r="B37" s="11" t="s">
        <v>201</v>
      </c>
      <c r="C37" s="12" t="s">
        <v>173</v>
      </c>
      <c r="D37" s="14">
        <v>19</v>
      </c>
      <c r="E37" s="10" t="s">
        <v>114</v>
      </c>
      <c r="F37" s="10" t="s">
        <v>116</v>
      </c>
      <c r="G37" s="10" t="s">
        <v>118</v>
      </c>
      <c r="H37" s="12" t="s">
        <v>121</v>
      </c>
      <c r="I37" s="12" t="s">
        <v>124</v>
      </c>
      <c r="J37" s="12" t="s">
        <v>127</v>
      </c>
      <c r="K37" s="20" t="s">
        <v>219</v>
      </c>
      <c r="L37" s="12" t="s">
        <v>99</v>
      </c>
      <c r="M37" s="12">
        <v>0</v>
      </c>
      <c r="N37" s="14"/>
      <c r="O37" s="10" t="s">
        <v>134</v>
      </c>
      <c r="P37" s="10" t="s">
        <v>135</v>
      </c>
      <c r="Q37" s="10" t="s">
        <v>135</v>
      </c>
      <c r="R37" s="10" t="s">
        <v>134</v>
      </c>
      <c r="S37" s="10" t="s">
        <v>223</v>
      </c>
      <c r="T37" s="10" t="s">
        <v>224</v>
      </c>
      <c r="U37" s="20" t="s">
        <v>225</v>
      </c>
      <c r="V37" s="15">
        <v>42482</v>
      </c>
      <c r="W37" s="15">
        <v>42482</v>
      </c>
      <c r="X37" s="4">
        <v>30</v>
      </c>
      <c r="Y37" s="19">
        <v>3015</v>
      </c>
      <c r="Z37" s="19">
        <v>623</v>
      </c>
      <c r="AA37" s="16" t="s">
        <v>359</v>
      </c>
      <c r="AB37" s="16" t="s">
        <v>359</v>
      </c>
      <c r="AC37" s="4">
        <v>30</v>
      </c>
      <c r="AD37" s="4">
        <v>1</v>
      </c>
      <c r="AE37" s="17">
        <v>43334</v>
      </c>
      <c r="AF37" s="18" t="s">
        <v>138</v>
      </c>
      <c r="AG37" s="14">
        <v>2016</v>
      </c>
      <c r="AH37" s="17">
        <v>42582</v>
      </c>
      <c r="AI37" s="14"/>
    </row>
    <row r="38" spans="1:35" ht="63.75" x14ac:dyDescent="0.25">
      <c r="A38" s="10">
        <v>2016</v>
      </c>
      <c r="B38" s="11" t="s">
        <v>201</v>
      </c>
      <c r="C38" s="12" t="s">
        <v>89</v>
      </c>
      <c r="D38" s="14">
        <v>18</v>
      </c>
      <c r="E38" s="10" t="s">
        <v>140</v>
      </c>
      <c r="F38" s="10" t="s">
        <v>140</v>
      </c>
      <c r="G38" s="10" t="s">
        <v>143</v>
      </c>
      <c r="H38" s="12" t="s">
        <v>148</v>
      </c>
      <c r="I38" s="12" t="s">
        <v>153</v>
      </c>
      <c r="J38" s="12" t="s">
        <v>157</v>
      </c>
      <c r="K38" s="20" t="s">
        <v>220</v>
      </c>
      <c r="L38" s="12" t="s">
        <v>99</v>
      </c>
      <c r="M38" s="12">
        <v>0</v>
      </c>
      <c r="N38" s="14"/>
      <c r="O38" s="10" t="s">
        <v>134</v>
      </c>
      <c r="P38" s="10" t="s">
        <v>135</v>
      </c>
      <c r="Q38" s="10" t="s">
        <v>135</v>
      </c>
      <c r="R38" s="10" t="s">
        <v>134</v>
      </c>
      <c r="S38" s="10" t="s">
        <v>169</v>
      </c>
      <c r="T38" s="10" t="s">
        <v>171</v>
      </c>
      <c r="U38" s="20" t="s">
        <v>220</v>
      </c>
      <c r="V38" s="15">
        <v>42489</v>
      </c>
      <c r="W38" s="15">
        <v>42490</v>
      </c>
      <c r="X38" s="4">
        <v>31</v>
      </c>
      <c r="Y38" s="19">
        <v>8916</v>
      </c>
      <c r="Z38" s="19">
        <v>44</v>
      </c>
      <c r="AA38" s="16" t="s">
        <v>359</v>
      </c>
      <c r="AB38" s="16" t="s">
        <v>359</v>
      </c>
      <c r="AC38" s="4">
        <v>31</v>
      </c>
      <c r="AD38" s="4">
        <v>1</v>
      </c>
      <c r="AE38" s="17">
        <v>43334</v>
      </c>
      <c r="AF38" s="18" t="s">
        <v>138</v>
      </c>
      <c r="AG38" s="14">
        <v>2016</v>
      </c>
      <c r="AH38" s="17">
        <v>42582</v>
      </c>
      <c r="AI38" s="14"/>
    </row>
    <row r="39" spans="1:35" ht="76.5" x14ac:dyDescent="0.25">
      <c r="A39" s="10">
        <v>2016</v>
      </c>
      <c r="B39" s="11" t="s">
        <v>201</v>
      </c>
      <c r="C39" s="12" t="s">
        <v>89</v>
      </c>
      <c r="D39" s="13">
        <v>11</v>
      </c>
      <c r="E39" s="10" t="s">
        <v>226</v>
      </c>
      <c r="F39" s="10" t="s">
        <v>226</v>
      </c>
      <c r="G39" s="10" t="s">
        <v>228</v>
      </c>
      <c r="H39" s="12" t="s">
        <v>232</v>
      </c>
      <c r="I39" s="12" t="s">
        <v>238</v>
      </c>
      <c r="J39" s="12" t="s">
        <v>243</v>
      </c>
      <c r="K39" s="20" t="s">
        <v>247</v>
      </c>
      <c r="L39" s="12" t="s">
        <v>99</v>
      </c>
      <c r="M39" s="12">
        <v>0</v>
      </c>
      <c r="N39" s="14"/>
      <c r="O39" s="10" t="s">
        <v>134</v>
      </c>
      <c r="P39" s="10" t="s">
        <v>135</v>
      </c>
      <c r="Q39" s="10" t="s">
        <v>135</v>
      </c>
      <c r="R39" s="10" t="s">
        <v>134</v>
      </c>
      <c r="S39" s="10" t="s">
        <v>136</v>
      </c>
      <c r="T39" s="10" t="s">
        <v>136</v>
      </c>
      <c r="U39" s="20" t="s">
        <v>247</v>
      </c>
      <c r="V39" s="15">
        <v>42493</v>
      </c>
      <c r="W39" s="15">
        <v>42494</v>
      </c>
      <c r="X39" s="4">
        <v>32</v>
      </c>
      <c r="Y39" s="19">
        <v>4777.33</v>
      </c>
      <c r="Z39" s="19">
        <v>98</v>
      </c>
      <c r="AA39" s="16" t="s">
        <v>359</v>
      </c>
      <c r="AB39" s="16" t="s">
        <v>359</v>
      </c>
      <c r="AC39" s="4">
        <v>32</v>
      </c>
      <c r="AD39" s="4">
        <v>1</v>
      </c>
      <c r="AE39" s="17">
        <v>43334</v>
      </c>
      <c r="AF39" s="18" t="s">
        <v>138</v>
      </c>
      <c r="AG39" s="14">
        <v>2016</v>
      </c>
      <c r="AH39" s="17">
        <v>42582</v>
      </c>
      <c r="AI39" s="14"/>
    </row>
    <row r="40" spans="1:35" ht="76.5" x14ac:dyDescent="0.25">
      <c r="A40" s="10">
        <v>2016</v>
      </c>
      <c r="B40" s="11" t="s">
        <v>201</v>
      </c>
      <c r="C40" s="12" t="s">
        <v>89</v>
      </c>
      <c r="D40" s="14">
        <v>14</v>
      </c>
      <c r="E40" s="10" t="s">
        <v>227</v>
      </c>
      <c r="F40" s="10" t="s">
        <v>227</v>
      </c>
      <c r="G40" s="10" t="s">
        <v>228</v>
      </c>
      <c r="H40" s="12" t="s">
        <v>233</v>
      </c>
      <c r="I40" s="12" t="s">
        <v>239</v>
      </c>
      <c r="J40" s="12" t="s">
        <v>244</v>
      </c>
      <c r="K40" s="20" t="s">
        <v>247</v>
      </c>
      <c r="L40" s="12" t="s">
        <v>99</v>
      </c>
      <c r="M40" s="12">
        <v>0</v>
      </c>
      <c r="N40" s="14"/>
      <c r="O40" s="10" t="s">
        <v>134</v>
      </c>
      <c r="P40" s="10" t="s">
        <v>135</v>
      </c>
      <c r="Q40" s="10" t="s">
        <v>135</v>
      </c>
      <c r="R40" s="10" t="s">
        <v>134</v>
      </c>
      <c r="S40" s="10" t="s">
        <v>136</v>
      </c>
      <c r="T40" s="10" t="s">
        <v>136</v>
      </c>
      <c r="U40" s="20" t="s">
        <v>247</v>
      </c>
      <c r="V40" s="15">
        <v>42493</v>
      </c>
      <c r="W40" s="15">
        <v>42494</v>
      </c>
      <c r="X40" s="4">
        <v>33</v>
      </c>
      <c r="Y40" s="19">
        <v>4287.33</v>
      </c>
      <c r="Z40" s="19">
        <v>588</v>
      </c>
      <c r="AA40" s="16" t="s">
        <v>359</v>
      </c>
      <c r="AB40" s="16" t="s">
        <v>359</v>
      </c>
      <c r="AC40" s="4">
        <v>33</v>
      </c>
      <c r="AD40" s="4">
        <v>1</v>
      </c>
      <c r="AE40" s="17">
        <v>43334</v>
      </c>
      <c r="AF40" s="18" t="s">
        <v>138</v>
      </c>
      <c r="AG40" s="14">
        <v>2016</v>
      </c>
      <c r="AH40" s="17">
        <v>42582</v>
      </c>
      <c r="AI40" s="14"/>
    </row>
    <row r="41" spans="1:35" ht="63.75" x14ac:dyDescent="0.25">
      <c r="A41" s="10">
        <v>2016</v>
      </c>
      <c r="B41" s="11" t="s">
        <v>201</v>
      </c>
      <c r="C41" s="12" t="s">
        <v>89</v>
      </c>
      <c r="D41" s="14">
        <v>18</v>
      </c>
      <c r="E41" s="10" t="s">
        <v>140</v>
      </c>
      <c r="F41" s="10" t="s">
        <v>140</v>
      </c>
      <c r="G41" s="10" t="s">
        <v>143</v>
      </c>
      <c r="H41" s="12" t="s">
        <v>148</v>
      </c>
      <c r="I41" s="12" t="s">
        <v>153</v>
      </c>
      <c r="J41" s="12" t="s">
        <v>157</v>
      </c>
      <c r="K41" s="20" t="s">
        <v>247</v>
      </c>
      <c r="L41" s="12" t="s">
        <v>99</v>
      </c>
      <c r="M41" s="12">
        <v>0</v>
      </c>
      <c r="N41" s="14"/>
      <c r="O41" s="10" t="s">
        <v>134</v>
      </c>
      <c r="P41" s="10" t="s">
        <v>135</v>
      </c>
      <c r="Q41" s="10" t="s">
        <v>135</v>
      </c>
      <c r="R41" s="10" t="s">
        <v>134</v>
      </c>
      <c r="S41" s="10" t="s">
        <v>136</v>
      </c>
      <c r="T41" s="10" t="s">
        <v>136</v>
      </c>
      <c r="U41" s="20" t="s">
        <v>247</v>
      </c>
      <c r="V41" s="15">
        <v>42493</v>
      </c>
      <c r="W41" s="15">
        <v>42494</v>
      </c>
      <c r="X41" s="4">
        <v>34</v>
      </c>
      <c r="Y41" s="19">
        <v>2872.33</v>
      </c>
      <c r="Z41" s="19">
        <v>4429</v>
      </c>
      <c r="AA41" s="16" t="s">
        <v>359</v>
      </c>
      <c r="AB41" s="16" t="s">
        <v>359</v>
      </c>
      <c r="AC41" s="4">
        <v>34</v>
      </c>
      <c r="AD41" s="4">
        <v>1</v>
      </c>
      <c r="AE41" s="17">
        <v>43334</v>
      </c>
      <c r="AF41" s="18" t="s">
        <v>138</v>
      </c>
      <c r="AG41" s="14">
        <v>2016</v>
      </c>
      <c r="AH41" s="17">
        <v>42582</v>
      </c>
      <c r="AI41" s="14"/>
    </row>
    <row r="42" spans="1:35" ht="76.5" x14ac:dyDescent="0.25">
      <c r="A42" s="10">
        <v>2016</v>
      </c>
      <c r="B42" s="11" t="s">
        <v>201</v>
      </c>
      <c r="C42" s="12" t="s">
        <v>89</v>
      </c>
      <c r="D42" s="14">
        <v>18</v>
      </c>
      <c r="E42" s="10" t="s">
        <v>140</v>
      </c>
      <c r="F42" s="10" t="s">
        <v>140</v>
      </c>
      <c r="G42" s="10" t="s">
        <v>143</v>
      </c>
      <c r="H42" s="10" t="s">
        <v>234</v>
      </c>
      <c r="I42" s="12" t="s">
        <v>188</v>
      </c>
      <c r="J42" s="12" t="s">
        <v>127</v>
      </c>
      <c r="K42" s="20" t="s">
        <v>248</v>
      </c>
      <c r="L42" s="12" t="s">
        <v>99</v>
      </c>
      <c r="M42" s="12">
        <v>0</v>
      </c>
      <c r="N42" s="14"/>
      <c r="O42" s="10" t="s">
        <v>134</v>
      </c>
      <c r="P42" s="10" t="s">
        <v>135</v>
      </c>
      <c r="Q42" s="10" t="s">
        <v>135</v>
      </c>
      <c r="R42" s="10" t="s">
        <v>134</v>
      </c>
      <c r="S42" s="10" t="s">
        <v>136</v>
      </c>
      <c r="T42" s="10" t="s">
        <v>136</v>
      </c>
      <c r="U42" s="20" t="s">
        <v>248</v>
      </c>
      <c r="V42" s="15">
        <v>42494</v>
      </c>
      <c r="W42" s="15">
        <v>42494</v>
      </c>
      <c r="X42" s="4">
        <v>35</v>
      </c>
      <c r="Y42" s="8">
        <v>1009</v>
      </c>
      <c r="Z42" s="8">
        <v>810</v>
      </c>
      <c r="AA42" s="16" t="s">
        <v>359</v>
      </c>
      <c r="AB42" s="16" t="s">
        <v>359</v>
      </c>
      <c r="AC42" s="4">
        <v>35</v>
      </c>
      <c r="AD42" s="4">
        <v>1</v>
      </c>
      <c r="AE42" s="17">
        <v>43334</v>
      </c>
      <c r="AF42" s="18" t="s">
        <v>138</v>
      </c>
      <c r="AG42" s="14">
        <v>2016</v>
      </c>
      <c r="AH42" s="17">
        <v>42582</v>
      </c>
      <c r="AI42" s="14"/>
    </row>
    <row r="43" spans="1:35" ht="63.75" x14ac:dyDescent="0.25">
      <c r="A43" s="10">
        <v>2016</v>
      </c>
      <c r="B43" s="11" t="s">
        <v>201</v>
      </c>
      <c r="C43" s="12" t="s">
        <v>89</v>
      </c>
      <c r="D43" s="14">
        <v>19</v>
      </c>
      <c r="E43" s="10" t="s">
        <v>114</v>
      </c>
      <c r="F43" s="10" t="s">
        <v>116</v>
      </c>
      <c r="G43" s="10" t="s">
        <v>118</v>
      </c>
      <c r="H43" s="12" t="s">
        <v>121</v>
      </c>
      <c r="I43" s="12" t="s">
        <v>124</v>
      </c>
      <c r="J43" s="12" t="s">
        <v>127</v>
      </c>
      <c r="K43" s="20" t="s">
        <v>249</v>
      </c>
      <c r="L43" s="12" t="s">
        <v>99</v>
      </c>
      <c r="M43" s="12">
        <v>0</v>
      </c>
      <c r="N43" s="14"/>
      <c r="O43" s="10" t="s">
        <v>134</v>
      </c>
      <c r="P43" s="10" t="s">
        <v>135</v>
      </c>
      <c r="Q43" s="10" t="s">
        <v>135</v>
      </c>
      <c r="R43" s="10" t="s">
        <v>134</v>
      </c>
      <c r="S43" s="10" t="s">
        <v>223</v>
      </c>
      <c r="T43" s="10" t="s">
        <v>224</v>
      </c>
      <c r="U43" s="20" t="s">
        <v>249</v>
      </c>
      <c r="V43" s="15">
        <v>42507</v>
      </c>
      <c r="W43" s="15">
        <v>42507</v>
      </c>
      <c r="X43" s="4">
        <v>36</v>
      </c>
      <c r="Y43" s="8">
        <v>1396</v>
      </c>
      <c r="Z43" s="8">
        <v>2242</v>
      </c>
      <c r="AA43" s="16" t="s">
        <v>359</v>
      </c>
      <c r="AB43" s="16" t="s">
        <v>359</v>
      </c>
      <c r="AC43" s="4">
        <v>36</v>
      </c>
      <c r="AD43" s="4">
        <v>1</v>
      </c>
      <c r="AE43" s="17">
        <v>43334</v>
      </c>
      <c r="AF43" s="18" t="s">
        <v>138</v>
      </c>
      <c r="AG43" s="14">
        <v>2016</v>
      </c>
      <c r="AH43" s="17">
        <v>42582</v>
      </c>
      <c r="AI43" s="14"/>
    </row>
    <row r="44" spans="1:35" ht="51" x14ac:dyDescent="0.25">
      <c r="A44" s="10">
        <v>2016</v>
      </c>
      <c r="B44" s="11" t="s">
        <v>201</v>
      </c>
      <c r="C44" s="12" t="s">
        <v>89</v>
      </c>
      <c r="D44" s="14">
        <v>19</v>
      </c>
      <c r="E44" s="10" t="s">
        <v>114</v>
      </c>
      <c r="F44" s="10" t="s">
        <v>116</v>
      </c>
      <c r="G44" s="10" t="s">
        <v>118</v>
      </c>
      <c r="H44" s="12" t="s">
        <v>121</v>
      </c>
      <c r="I44" s="12" t="s">
        <v>124</v>
      </c>
      <c r="J44" s="12" t="s">
        <v>127</v>
      </c>
      <c r="K44" s="20" t="s">
        <v>250</v>
      </c>
      <c r="L44" s="12" t="s">
        <v>99</v>
      </c>
      <c r="M44" s="12">
        <v>0</v>
      </c>
      <c r="N44" s="14"/>
      <c r="O44" s="10" t="s">
        <v>134</v>
      </c>
      <c r="P44" s="10" t="s">
        <v>135</v>
      </c>
      <c r="Q44" s="10" t="s">
        <v>135</v>
      </c>
      <c r="R44" s="10" t="s">
        <v>134</v>
      </c>
      <c r="S44" s="10" t="s">
        <v>254</v>
      </c>
      <c r="T44" s="10" t="s">
        <v>255</v>
      </c>
      <c r="U44" s="20" t="s">
        <v>225</v>
      </c>
      <c r="V44" s="15">
        <v>42508</v>
      </c>
      <c r="W44" s="15">
        <v>42509</v>
      </c>
      <c r="X44" s="4">
        <v>37</v>
      </c>
      <c r="Y44" s="8">
        <v>10391.65</v>
      </c>
      <c r="Z44" s="8">
        <v>6670.99</v>
      </c>
      <c r="AA44" s="16" t="s">
        <v>359</v>
      </c>
      <c r="AB44" s="16" t="s">
        <v>359</v>
      </c>
      <c r="AC44" s="4">
        <v>37</v>
      </c>
      <c r="AD44" s="4">
        <v>1</v>
      </c>
      <c r="AE44" s="17">
        <v>43334</v>
      </c>
      <c r="AF44" s="18" t="s">
        <v>138</v>
      </c>
      <c r="AG44" s="14">
        <v>2016</v>
      </c>
      <c r="AH44" s="17">
        <v>42582</v>
      </c>
      <c r="AI44" s="14"/>
    </row>
    <row r="45" spans="1:35" ht="63.75" x14ac:dyDescent="0.25">
      <c r="A45" s="10">
        <v>2016</v>
      </c>
      <c r="B45" s="11" t="s">
        <v>201</v>
      </c>
      <c r="C45" s="12" t="s">
        <v>89</v>
      </c>
      <c r="D45" s="14">
        <v>18</v>
      </c>
      <c r="E45" s="10" t="s">
        <v>140</v>
      </c>
      <c r="F45" s="10" t="s">
        <v>140</v>
      </c>
      <c r="G45" s="10" t="s">
        <v>143</v>
      </c>
      <c r="H45" s="12" t="s">
        <v>148</v>
      </c>
      <c r="I45" s="12" t="s">
        <v>153</v>
      </c>
      <c r="J45" s="12" t="s">
        <v>157</v>
      </c>
      <c r="K45" s="20" t="s">
        <v>251</v>
      </c>
      <c r="L45" s="12" t="s">
        <v>99</v>
      </c>
      <c r="M45" s="12">
        <v>0</v>
      </c>
      <c r="N45" s="14"/>
      <c r="O45" s="10" t="s">
        <v>134</v>
      </c>
      <c r="P45" s="10" t="s">
        <v>135</v>
      </c>
      <c r="Q45" s="10" t="s">
        <v>135</v>
      </c>
      <c r="R45" s="10" t="s">
        <v>134</v>
      </c>
      <c r="S45" s="10" t="s">
        <v>136</v>
      </c>
      <c r="T45" s="10" t="s">
        <v>136</v>
      </c>
      <c r="U45" s="20" t="s">
        <v>251</v>
      </c>
      <c r="V45" s="15">
        <v>42509</v>
      </c>
      <c r="W45" s="15">
        <v>42510</v>
      </c>
      <c r="X45" s="4">
        <v>38</v>
      </c>
      <c r="Y45" s="8">
        <v>4457.66</v>
      </c>
      <c r="Z45" s="8">
        <v>2979</v>
      </c>
      <c r="AA45" s="16" t="s">
        <v>359</v>
      </c>
      <c r="AB45" s="16" t="s">
        <v>359</v>
      </c>
      <c r="AC45" s="4">
        <v>38</v>
      </c>
      <c r="AD45" s="4">
        <v>1</v>
      </c>
      <c r="AE45" s="17">
        <v>43334</v>
      </c>
      <c r="AF45" s="18" t="s">
        <v>138</v>
      </c>
      <c r="AG45" s="14">
        <v>2016</v>
      </c>
      <c r="AH45" s="17">
        <v>42582</v>
      </c>
      <c r="AI45" s="14"/>
    </row>
    <row r="46" spans="1:35" ht="25.5" x14ac:dyDescent="0.25">
      <c r="A46" s="10">
        <v>2016</v>
      </c>
      <c r="B46" s="11" t="s">
        <v>201</v>
      </c>
      <c r="C46" s="12" t="s">
        <v>89</v>
      </c>
      <c r="D46" s="14">
        <v>18</v>
      </c>
      <c r="E46" s="10" t="s">
        <v>116</v>
      </c>
      <c r="F46" s="10" t="s">
        <v>116</v>
      </c>
      <c r="G46" s="10" t="s">
        <v>229</v>
      </c>
      <c r="H46" s="12" t="s">
        <v>235</v>
      </c>
      <c r="I46" s="12" t="s">
        <v>240</v>
      </c>
      <c r="J46" s="12" t="s">
        <v>245</v>
      </c>
      <c r="K46" s="20" t="s">
        <v>252</v>
      </c>
      <c r="L46" s="12" t="s">
        <v>99</v>
      </c>
      <c r="M46" s="12">
        <v>0</v>
      </c>
      <c r="N46" s="14"/>
      <c r="O46" s="10" t="s">
        <v>134</v>
      </c>
      <c r="P46" s="10" t="s">
        <v>135</v>
      </c>
      <c r="Q46" s="10" t="s">
        <v>135</v>
      </c>
      <c r="R46" s="10" t="s">
        <v>134</v>
      </c>
      <c r="S46" s="10" t="s">
        <v>136</v>
      </c>
      <c r="T46" s="10" t="s">
        <v>136</v>
      </c>
      <c r="U46" s="20" t="s">
        <v>256</v>
      </c>
      <c r="V46" s="15">
        <v>42509</v>
      </c>
      <c r="W46" s="15">
        <v>42510</v>
      </c>
      <c r="X46" s="4">
        <v>39</v>
      </c>
      <c r="Y46" s="8">
        <v>3107.66</v>
      </c>
      <c r="Z46" s="8">
        <v>4329</v>
      </c>
      <c r="AA46" s="16" t="s">
        <v>359</v>
      </c>
      <c r="AB46" s="16" t="s">
        <v>359</v>
      </c>
      <c r="AC46" s="4">
        <v>39</v>
      </c>
      <c r="AD46" s="4">
        <v>1</v>
      </c>
      <c r="AE46" s="17">
        <v>43334</v>
      </c>
      <c r="AF46" s="18" t="s">
        <v>138</v>
      </c>
      <c r="AG46" s="14">
        <v>2016</v>
      </c>
      <c r="AH46" s="17">
        <v>42582</v>
      </c>
      <c r="AI46" s="14"/>
    </row>
    <row r="47" spans="1:35" ht="63.75" x14ac:dyDescent="0.25">
      <c r="A47" s="10">
        <v>2016</v>
      </c>
      <c r="B47" s="11" t="s">
        <v>201</v>
      </c>
      <c r="C47" s="12" t="s">
        <v>89</v>
      </c>
      <c r="D47" s="14">
        <v>18</v>
      </c>
      <c r="E47" s="10" t="s">
        <v>116</v>
      </c>
      <c r="F47" s="10" t="s">
        <v>116</v>
      </c>
      <c r="G47" s="10" t="s">
        <v>143</v>
      </c>
      <c r="H47" s="12" t="s">
        <v>206</v>
      </c>
      <c r="I47" s="12" t="s">
        <v>209</v>
      </c>
      <c r="J47" s="12" t="s">
        <v>212</v>
      </c>
      <c r="K47" s="20" t="s">
        <v>253</v>
      </c>
      <c r="L47" s="12" t="s">
        <v>99</v>
      </c>
      <c r="M47" s="12">
        <v>0</v>
      </c>
      <c r="N47" s="14"/>
      <c r="O47" s="10" t="s">
        <v>134</v>
      </c>
      <c r="P47" s="10" t="s">
        <v>135</v>
      </c>
      <c r="Q47" s="10" t="s">
        <v>135</v>
      </c>
      <c r="R47" s="10" t="s">
        <v>134</v>
      </c>
      <c r="S47" s="10" t="s">
        <v>136</v>
      </c>
      <c r="T47" s="10" t="s">
        <v>136</v>
      </c>
      <c r="U47" s="20" t="s">
        <v>253</v>
      </c>
      <c r="V47" s="15">
        <v>42509</v>
      </c>
      <c r="W47" s="15">
        <v>42510</v>
      </c>
      <c r="X47" s="4">
        <v>40</v>
      </c>
      <c r="Y47" s="8">
        <v>3324.66</v>
      </c>
      <c r="Z47" s="8">
        <v>4112</v>
      </c>
      <c r="AA47" s="16" t="s">
        <v>359</v>
      </c>
      <c r="AB47" s="16" t="s">
        <v>359</v>
      </c>
      <c r="AC47" s="4">
        <v>40</v>
      </c>
      <c r="AD47" s="4">
        <v>1</v>
      </c>
      <c r="AE47" s="17">
        <v>43334</v>
      </c>
      <c r="AF47" s="18" t="s">
        <v>138</v>
      </c>
      <c r="AG47" s="14">
        <v>2016</v>
      </c>
      <c r="AH47" s="17">
        <v>42582</v>
      </c>
      <c r="AI47" s="14"/>
    </row>
    <row r="48" spans="1:35" ht="38.25" x14ac:dyDescent="0.25">
      <c r="A48" s="10">
        <v>2016</v>
      </c>
      <c r="B48" s="11" t="s">
        <v>201</v>
      </c>
      <c r="C48" s="12" t="s">
        <v>89</v>
      </c>
      <c r="D48" s="14">
        <v>15</v>
      </c>
      <c r="E48" s="10" t="s">
        <v>141</v>
      </c>
      <c r="F48" s="10" t="s">
        <v>141</v>
      </c>
      <c r="G48" s="10" t="s">
        <v>203</v>
      </c>
      <c r="H48" s="12" t="s">
        <v>205</v>
      </c>
      <c r="I48" s="12" t="s">
        <v>208</v>
      </c>
      <c r="J48" s="12" t="s">
        <v>211</v>
      </c>
      <c r="K48" s="20" t="s">
        <v>253</v>
      </c>
      <c r="L48" s="12" t="s">
        <v>99</v>
      </c>
      <c r="M48" s="12">
        <v>0</v>
      </c>
      <c r="N48" s="14"/>
      <c r="O48" s="10" t="s">
        <v>134</v>
      </c>
      <c r="P48" s="10" t="s">
        <v>135</v>
      </c>
      <c r="Q48" s="10" t="s">
        <v>135</v>
      </c>
      <c r="R48" s="10" t="s">
        <v>134</v>
      </c>
      <c r="S48" s="10" t="s">
        <v>136</v>
      </c>
      <c r="T48" s="10" t="s">
        <v>136</v>
      </c>
      <c r="U48" s="20" t="s">
        <v>253</v>
      </c>
      <c r="V48" s="15">
        <v>42509</v>
      </c>
      <c r="W48" s="15">
        <v>42510</v>
      </c>
      <c r="X48" s="4">
        <v>41</v>
      </c>
      <c r="Y48" s="8">
        <v>3716.66</v>
      </c>
      <c r="Z48" s="8">
        <v>1294</v>
      </c>
      <c r="AA48" s="16" t="s">
        <v>359</v>
      </c>
      <c r="AB48" s="16" t="s">
        <v>359</v>
      </c>
      <c r="AC48" s="4">
        <v>41</v>
      </c>
      <c r="AD48" s="4">
        <v>1</v>
      </c>
      <c r="AE48" s="17">
        <v>43334</v>
      </c>
      <c r="AF48" s="18" t="s">
        <v>138</v>
      </c>
      <c r="AG48" s="14">
        <v>2016</v>
      </c>
      <c r="AH48" s="17">
        <v>42582</v>
      </c>
      <c r="AI48" s="14"/>
    </row>
    <row r="49" spans="1:35" ht="51" x14ac:dyDescent="0.25">
      <c r="A49" s="10">
        <v>2016</v>
      </c>
      <c r="B49" s="11" t="s">
        <v>201</v>
      </c>
      <c r="C49" s="12" t="s">
        <v>89</v>
      </c>
      <c r="D49" s="14">
        <v>15</v>
      </c>
      <c r="E49" s="10" t="s">
        <v>141</v>
      </c>
      <c r="F49" s="10" t="s">
        <v>141</v>
      </c>
      <c r="G49" s="10" t="s">
        <v>230</v>
      </c>
      <c r="H49" s="12" t="s">
        <v>236</v>
      </c>
      <c r="I49" s="12" t="s">
        <v>241</v>
      </c>
      <c r="J49" s="12" t="s">
        <v>127</v>
      </c>
      <c r="K49" s="20" t="s">
        <v>252</v>
      </c>
      <c r="L49" s="12" t="s">
        <v>99</v>
      </c>
      <c r="M49" s="12">
        <v>0</v>
      </c>
      <c r="N49" s="14"/>
      <c r="O49" s="10" t="s">
        <v>134</v>
      </c>
      <c r="P49" s="10" t="s">
        <v>135</v>
      </c>
      <c r="Q49" s="10" t="s">
        <v>135</v>
      </c>
      <c r="R49" s="10" t="s">
        <v>134</v>
      </c>
      <c r="S49" s="10" t="s">
        <v>136</v>
      </c>
      <c r="T49" s="10" t="s">
        <v>136</v>
      </c>
      <c r="U49" s="20" t="s">
        <v>252</v>
      </c>
      <c r="V49" s="15">
        <v>42509</v>
      </c>
      <c r="W49" s="15">
        <v>42510</v>
      </c>
      <c r="X49" s="4">
        <v>42</v>
      </c>
      <c r="Y49" s="8">
        <v>3451.66</v>
      </c>
      <c r="Z49" s="8">
        <v>1559</v>
      </c>
      <c r="AA49" s="16" t="s">
        <v>359</v>
      </c>
      <c r="AB49" s="16" t="s">
        <v>359</v>
      </c>
      <c r="AC49" s="4">
        <v>42</v>
      </c>
      <c r="AD49" s="4">
        <v>1</v>
      </c>
      <c r="AE49" s="17">
        <v>43334</v>
      </c>
      <c r="AF49" s="18" t="s">
        <v>138</v>
      </c>
      <c r="AG49" s="14">
        <v>2016</v>
      </c>
      <c r="AH49" s="17">
        <v>42582</v>
      </c>
      <c r="AI49" s="14"/>
    </row>
    <row r="50" spans="1:35" ht="89.25" x14ac:dyDescent="0.25">
      <c r="A50" s="10">
        <v>2016</v>
      </c>
      <c r="B50" s="11" t="s">
        <v>201</v>
      </c>
      <c r="C50" s="12" t="s">
        <v>89</v>
      </c>
      <c r="D50" s="14">
        <v>15</v>
      </c>
      <c r="E50" s="10" t="s">
        <v>141</v>
      </c>
      <c r="F50" s="10" t="s">
        <v>141</v>
      </c>
      <c r="G50" s="10" t="s">
        <v>231</v>
      </c>
      <c r="H50" s="12" t="s">
        <v>237</v>
      </c>
      <c r="I50" s="12" t="s">
        <v>242</v>
      </c>
      <c r="J50" s="12" t="s">
        <v>246</v>
      </c>
      <c r="K50" s="20" t="s">
        <v>251</v>
      </c>
      <c r="L50" s="12" t="s">
        <v>99</v>
      </c>
      <c r="M50" s="12">
        <v>0</v>
      </c>
      <c r="N50" s="14"/>
      <c r="O50" s="10" t="s">
        <v>134</v>
      </c>
      <c r="P50" s="10" t="s">
        <v>135</v>
      </c>
      <c r="Q50" s="10" t="s">
        <v>135</v>
      </c>
      <c r="R50" s="10" t="s">
        <v>134</v>
      </c>
      <c r="S50" s="10" t="s">
        <v>136</v>
      </c>
      <c r="T50" s="10" t="s">
        <v>136</v>
      </c>
      <c r="U50" s="20" t="s">
        <v>251</v>
      </c>
      <c r="V50" s="15">
        <v>42509</v>
      </c>
      <c r="W50" s="15">
        <v>42510</v>
      </c>
      <c r="X50" s="4">
        <v>43</v>
      </c>
      <c r="Y50" s="8">
        <v>3155.66</v>
      </c>
      <c r="Z50" s="8">
        <v>1855</v>
      </c>
      <c r="AA50" s="16" t="s">
        <v>359</v>
      </c>
      <c r="AB50" s="16" t="s">
        <v>359</v>
      </c>
      <c r="AC50" s="4">
        <v>43</v>
      </c>
      <c r="AD50" s="4">
        <v>1</v>
      </c>
      <c r="AE50" s="17">
        <v>43334</v>
      </c>
      <c r="AF50" s="18" t="s">
        <v>138</v>
      </c>
      <c r="AG50" s="14">
        <v>2016</v>
      </c>
      <c r="AH50" s="17">
        <v>42582</v>
      </c>
      <c r="AI50" s="14"/>
    </row>
    <row r="51" spans="1:35" ht="51" x14ac:dyDescent="0.25">
      <c r="A51" s="10">
        <v>2016</v>
      </c>
      <c r="B51" s="11" t="s">
        <v>201</v>
      </c>
      <c r="C51" s="12" t="s">
        <v>89</v>
      </c>
      <c r="D51" s="14">
        <v>19</v>
      </c>
      <c r="E51" s="10" t="s">
        <v>114</v>
      </c>
      <c r="F51" s="10" t="s">
        <v>116</v>
      </c>
      <c r="G51" s="10" t="s">
        <v>118</v>
      </c>
      <c r="H51" s="12" t="s">
        <v>121</v>
      </c>
      <c r="I51" s="12" t="s">
        <v>124</v>
      </c>
      <c r="J51" s="12" t="s">
        <v>127</v>
      </c>
      <c r="K51" s="20" t="s">
        <v>270</v>
      </c>
      <c r="L51" s="12" t="s">
        <v>99</v>
      </c>
      <c r="M51" s="12">
        <v>0</v>
      </c>
      <c r="N51" s="14"/>
      <c r="O51" s="10" t="s">
        <v>134</v>
      </c>
      <c r="P51" s="10" t="s">
        <v>135</v>
      </c>
      <c r="Q51" s="10" t="s">
        <v>135</v>
      </c>
      <c r="R51" s="10" t="s">
        <v>134</v>
      </c>
      <c r="S51" s="10" t="s">
        <v>136</v>
      </c>
      <c r="T51" s="10" t="s">
        <v>136</v>
      </c>
      <c r="U51" s="20" t="s">
        <v>270</v>
      </c>
      <c r="V51" s="15">
        <v>42528</v>
      </c>
      <c r="W51" s="15">
        <v>42528</v>
      </c>
      <c r="X51" s="4">
        <v>44</v>
      </c>
      <c r="Y51" s="8">
        <v>1836</v>
      </c>
      <c r="Z51" s="8">
        <v>1802</v>
      </c>
      <c r="AA51" s="16" t="s">
        <v>359</v>
      </c>
      <c r="AB51" s="16" t="s">
        <v>359</v>
      </c>
      <c r="AC51" s="4">
        <v>44</v>
      </c>
      <c r="AD51" s="4">
        <v>1</v>
      </c>
      <c r="AE51" s="17">
        <v>43334</v>
      </c>
      <c r="AF51" s="18" t="s">
        <v>138</v>
      </c>
      <c r="AG51" s="14">
        <v>2016</v>
      </c>
      <c r="AH51" s="17">
        <v>42582</v>
      </c>
      <c r="AI51" s="14"/>
    </row>
    <row r="52" spans="1:35" ht="89.25" x14ac:dyDescent="0.25">
      <c r="A52" s="10">
        <v>2016</v>
      </c>
      <c r="B52" s="11" t="s">
        <v>201</v>
      </c>
      <c r="C52" s="12" t="s">
        <v>89</v>
      </c>
      <c r="D52" s="14">
        <v>15</v>
      </c>
      <c r="E52" s="10" t="s">
        <v>141</v>
      </c>
      <c r="F52" s="10" t="s">
        <v>141</v>
      </c>
      <c r="G52" s="10" t="s">
        <v>231</v>
      </c>
      <c r="H52" s="12" t="s">
        <v>258</v>
      </c>
      <c r="I52" s="12" t="s">
        <v>263</v>
      </c>
      <c r="J52" s="12" t="s">
        <v>266</v>
      </c>
      <c r="K52" s="20" t="s">
        <v>270</v>
      </c>
      <c r="L52" s="12" t="s">
        <v>99</v>
      </c>
      <c r="M52" s="12">
        <v>0</v>
      </c>
      <c r="N52" s="14"/>
      <c r="O52" s="10" t="s">
        <v>134</v>
      </c>
      <c r="P52" s="10" t="s">
        <v>135</v>
      </c>
      <c r="Q52" s="10" t="s">
        <v>135</v>
      </c>
      <c r="R52" s="10" t="s">
        <v>134</v>
      </c>
      <c r="S52" s="10" t="s">
        <v>136</v>
      </c>
      <c r="T52" s="10" t="s">
        <v>136</v>
      </c>
      <c r="U52" s="20" t="s">
        <v>270</v>
      </c>
      <c r="V52" s="15">
        <v>42528</v>
      </c>
      <c r="W52" s="15">
        <v>42529</v>
      </c>
      <c r="X52" s="4">
        <v>45</v>
      </c>
      <c r="Y52" s="8">
        <v>3493.93</v>
      </c>
      <c r="Z52" s="8">
        <v>1497.4</v>
      </c>
      <c r="AA52" s="16" t="s">
        <v>359</v>
      </c>
      <c r="AB52" s="16" t="s">
        <v>359</v>
      </c>
      <c r="AC52" s="4">
        <v>45</v>
      </c>
      <c r="AD52" s="4">
        <v>1</v>
      </c>
      <c r="AE52" s="17">
        <v>43334</v>
      </c>
      <c r="AF52" s="18" t="s">
        <v>138</v>
      </c>
      <c r="AG52" s="14">
        <v>2016</v>
      </c>
      <c r="AH52" s="17">
        <v>42582</v>
      </c>
      <c r="AI52" s="14"/>
    </row>
    <row r="53" spans="1:35" ht="76.5" x14ac:dyDescent="0.25">
      <c r="A53" s="10">
        <v>2016</v>
      </c>
      <c r="B53" s="11" t="s">
        <v>201</v>
      </c>
      <c r="C53" s="12" t="s">
        <v>89</v>
      </c>
      <c r="D53" s="14">
        <v>15</v>
      </c>
      <c r="E53" s="10" t="s">
        <v>141</v>
      </c>
      <c r="F53" s="10" t="s">
        <v>141</v>
      </c>
      <c r="G53" s="10" t="s">
        <v>117</v>
      </c>
      <c r="H53" s="12" t="s">
        <v>259</v>
      </c>
      <c r="I53" s="12" t="s">
        <v>264</v>
      </c>
      <c r="J53" s="12" t="s">
        <v>267</v>
      </c>
      <c r="K53" s="20" t="s">
        <v>270</v>
      </c>
      <c r="L53" s="12" t="s">
        <v>99</v>
      </c>
      <c r="M53" s="12">
        <v>0</v>
      </c>
      <c r="N53" s="14"/>
      <c r="O53" s="10" t="s">
        <v>134</v>
      </c>
      <c r="P53" s="10" t="s">
        <v>135</v>
      </c>
      <c r="Q53" s="10" t="s">
        <v>135</v>
      </c>
      <c r="R53" s="10" t="s">
        <v>134</v>
      </c>
      <c r="S53" s="10" t="s">
        <v>136</v>
      </c>
      <c r="T53" s="10" t="s">
        <v>136</v>
      </c>
      <c r="U53" s="20" t="s">
        <v>270</v>
      </c>
      <c r="V53" s="15">
        <v>42528</v>
      </c>
      <c r="W53" s="15">
        <v>42529</v>
      </c>
      <c r="X53" s="5">
        <v>46</v>
      </c>
      <c r="Y53" s="8">
        <v>3613.93</v>
      </c>
      <c r="Z53" s="8">
        <v>1377.4</v>
      </c>
      <c r="AA53" s="16" t="s">
        <v>359</v>
      </c>
      <c r="AB53" s="16" t="s">
        <v>359</v>
      </c>
      <c r="AC53" s="5">
        <v>46</v>
      </c>
      <c r="AD53" s="4">
        <v>1</v>
      </c>
      <c r="AE53" s="17">
        <v>43334</v>
      </c>
      <c r="AF53" s="18" t="s">
        <v>138</v>
      </c>
      <c r="AG53" s="14">
        <v>2016</v>
      </c>
      <c r="AH53" s="17">
        <v>42582</v>
      </c>
      <c r="AI53" s="14"/>
    </row>
    <row r="54" spans="1:35" ht="76.5" x14ac:dyDescent="0.25">
      <c r="A54" s="10">
        <v>2016</v>
      </c>
      <c r="B54" s="11" t="s">
        <v>201</v>
      </c>
      <c r="C54" s="12" t="s">
        <v>89</v>
      </c>
      <c r="D54" s="14">
        <v>15</v>
      </c>
      <c r="E54" s="10" t="s">
        <v>141</v>
      </c>
      <c r="F54" s="10" t="s">
        <v>141</v>
      </c>
      <c r="G54" s="10" t="s">
        <v>117</v>
      </c>
      <c r="H54" s="12" t="s">
        <v>260</v>
      </c>
      <c r="I54" s="12" t="s">
        <v>265</v>
      </c>
      <c r="J54" s="12" t="s">
        <v>268</v>
      </c>
      <c r="K54" s="20" t="s">
        <v>270</v>
      </c>
      <c r="L54" s="12" t="s">
        <v>99</v>
      </c>
      <c r="M54" s="12">
        <v>0</v>
      </c>
      <c r="N54" s="14"/>
      <c r="O54" s="10" t="s">
        <v>134</v>
      </c>
      <c r="P54" s="10" t="s">
        <v>135</v>
      </c>
      <c r="Q54" s="10" t="s">
        <v>135</v>
      </c>
      <c r="R54" s="10" t="s">
        <v>134</v>
      </c>
      <c r="S54" s="10" t="s">
        <v>136</v>
      </c>
      <c r="T54" s="10" t="s">
        <v>136</v>
      </c>
      <c r="U54" s="20" t="s">
        <v>270</v>
      </c>
      <c r="V54" s="15">
        <v>42528</v>
      </c>
      <c r="W54" s="15">
        <v>42529</v>
      </c>
      <c r="X54" s="5">
        <v>47</v>
      </c>
      <c r="Y54" s="8">
        <v>3550.93</v>
      </c>
      <c r="Z54" s="8">
        <v>1440.4</v>
      </c>
      <c r="AA54" s="16" t="s">
        <v>359</v>
      </c>
      <c r="AB54" s="16" t="s">
        <v>359</v>
      </c>
      <c r="AC54" s="5">
        <v>47</v>
      </c>
      <c r="AD54" s="4">
        <v>1</v>
      </c>
      <c r="AE54" s="17">
        <v>43334</v>
      </c>
      <c r="AF54" s="18" t="s">
        <v>138</v>
      </c>
      <c r="AG54" s="14">
        <v>2016</v>
      </c>
      <c r="AH54" s="17">
        <v>42582</v>
      </c>
      <c r="AI54" s="14"/>
    </row>
    <row r="55" spans="1:35" ht="63.75" x14ac:dyDescent="0.25">
      <c r="A55" s="10">
        <v>2016</v>
      </c>
      <c r="B55" s="11" t="s">
        <v>201</v>
      </c>
      <c r="C55" s="12" t="s">
        <v>89</v>
      </c>
      <c r="D55" s="14">
        <v>14</v>
      </c>
      <c r="E55" s="10" t="s">
        <v>227</v>
      </c>
      <c r="F55" s="10" t="s">
        <v>227</v>
      </c>
      <c r="G55" s="10" t="s">
        <v>143</v>
      </c>
      <c r="H55" s="12" t="s">
        <v>261</v>
      </c>
      <c r="I55" s="12" t="s">
        <v>239</v>
      </c>
      <c r="J55" s="12" t="s">
        <v>244</v>
      </c>
      <c r="K55" s="20" t="s">
        <v>270</v>
      </c>
      <c r="L55" s="12" t="s">
        <v>99</v>
      </c>
      <c r="M55" s="12">
        <v>0</v>
      </c>
      <c r="N55" s="14"/>
      <c r="O55" s="10" t="s">
        <v>134</v>
      </c>
      <c r="P55" s="10" t="s">
        <v>135</v>
      </c>
      <c r="Q55" s="10" t="s">
        <v>135</v>
      </c>
      <c r="R55" s="10" t="s">
        <v>134</v>
      </c>
      <c r="S55" s="10" t="s">
        <v>136</v>
      </c>
      <c r="T55" s="10" t="s">
        <v>136</v>
      </c>
      <c r="U55" s="20" t="s">
        <v>270</v>
      </c>
      <c r="V55" s="15">
        <v>42893</v>
      </c>
      <c r="W55" s="15">
        <v>42529</v>
      </c>
      <c r="X55" s="5">
        <v>48</v>
      </c>
      <c r="Y55" s="8">
        <v>3385.93</v>
      </c>
      <c r="Z55" s="8">
        <v>172.4</v>
      </c>
      <c r="AA55" s="16" t="s">
        <v>359</v>
      </c>
      <c r="AB55" s="16" t="s">
        <v>359</v>
      </c>
      <c r="AC55" s="5">
        <v>48</v>
      </c>
      <c r="AD55" s="4">
        <v>1</v>
      </c>
      <c r="AE55" s="17">
        <v>43334</v>
      </c>
      <c r="AF55" s="18" t="s">
        <v>138</v>
      </c>
      <c r="AG55" s="14">
        <v>2016</v>
      </c>
      <c r="AH55" s="17">
        <v>42582</v>
      </c>
      <c r="AI55" s="14"/>
    </row>
    <row r="56" spans="1:35" ht="63.75" x14ac:dyDescent="0.25">
      <c r="A56" s="10">
        <v>2016</v>
      </c>
      <c r="B56" s="11" t="s">
        <v>201</v>
      </c>
      <c r="C56" s="12" t="s">
        <v>89</v>
      </c>
      <c r="D56" s="14">
        <v>18</v>
      </c>
      <c r="E56" s="10" t="s">
        <v>140</v>
      </c>
      <c r="F56" s="10" t="s">
        <v>140</v>
      </c>
      <c r="G56" s="10" t="s">
        <v>143</v>
      </c>
      <c r="H56" s="12" t="s">
        <v>148</v>
      </c>
      <c r="I56" s="12" t="s">
        <v>153</v>
      </c>
      <c r="J56" s="12" t="s">
        <v>157</v>
      </c>
      <c r="K56" s="20" t="s">
        <v>270</v>
      </c>
      <c r="L56" s="12" t="s">
        <v>99</v>
      </c>
      <c r="M56" s="12">
        <v>0</v>
      </c>
      <c r="N56" s="14"/>
      <c r="O56" s="10" t="s">
        <v>134</v>
      </c>
      <c r="P56" s="10" t="s">
        <v>135</v>
      </c>
      <c r="Q56" s="10" t="s">
        <v>135</v>
      </c>
      <c r="R56" s="10" t="s">
        <v>134</v>
      </c>
      <c r="S56" s="10" t="s">
        <v>136</v>
      </c>
      <c r="T56" s="10" t="s">
        <v>136</v>
      </c>
      <c r="U56" s="20" t="s">
        <v>270</v>
      </c>
      <c r="V56" s="15">
        <v>42528</v>
      </c>
      <c r="W56" s="15">
        <v>42529</v>
      </c>
      <c r="X56" s="5">
        <v>49</v>
      </c>
      <c r="Y56" s="8">
        <v>6266.93</v>
      </c>
      <c r="Z56" s="8">
        <v>1150.4000000000001</v>
      </c>
      <c r="AA56" s="16" t="s">
        <v>359</v>
      </c>
      <c r="AB56" s="16" t="s">
        <v>359</v>
      </c>
      <c r="AC56" s="5">
        <v>49</v>
      </c>
      <c r="AD56" s="4">
        <v>1</v>
      </c>
      <c r="AE56" s="17">
        <v>43334</v>
      </c>
      <c r="AF56" s="18" t="s">
        <v>138</v>
      </c>
      <c r="AG56" s="14">
        <v>2016</v>
      </c>
      <c r="AH56" s="17">
        <v>42582</v>
      </c>
      <c r="AI56" s="14"/>
    </row>
    <row r="57" spans="1:35" ht="63.75" x14ac:dyDescent="0.25">
      <c r="A57" s="10">
        <v>2016</v>
      </c>
      <c r="B57" s="11" t="s">
        <v>201</v>
      </c>
      <c r="C57" s="12" t="s">
        <v>89</v>
      </c>
      <c r="D57" s="14">
        <v>18</v>
      </c>
      <c r="E57" s="10" t="s">
        <v>140</v>
      </c>
      <c r="F57" s="10" t="s">
        <v>140</v>
      </c>
      <c r="G57" s="10" t="s">
        <v>143</v>
      </c>
      <c r="H57" s="10" t="s">
        <v>234</v>
      </c>
      <c r="I57" s="12" t="s">
        <v>188</v>
      </c>
      <c r="J57" s="12" t="s">
        <v>127</v>
      </c>
      <c r="K57" s="20" t="s">
        <v>270</v>
      </c>
      <c r="L57" s="12" t="s">
        <v>99</v>
      </c>
      <c r="M57" s="12">
        <v>0</v>
      </c>
      <c r="N57" s="14"/>
      <c r="O57" s="10" t="s">
        <v>134</v>
      </c>
      <c r="P57" s="10" t="s">
        <v>135</v>
      </c>
      <c r="Q57" s="10" t="s">
        <v>135</v>
      </c>
      <c r="R57" s="10" t="s">
        <v>134</v>
      </c>
      <c r="S57" s="10" t="s">
        <v>136</v>
      </c>
      <c r="T57" s="10" t="s">
        <v>136</v>
      </c>
      <c r="U57" s="20" t="s">
        <v>270</v>
      </c>
      <c r="V57" s="15">
        <v>42528</v>
      </c>
      <c r="W57" s="15">
        <v>42529</v>
      </c>
      <c r="X57" s="5">
        <v>50</v>
      </c>
      <c r="Y57" s="8">
        <v>5514.93</v>
      </c>
      <c r="Z57" s="8">
        <v>1902.4</v>
      </c>
      <c r="AA57" s="16" t="s">
        <v>359</v>
      </c>
      <c r="AB57" s="16" t="s">
        <v>359</v>
      </c>
      <c r="AC57" s="5">
        <v>50</v>
      </c>
      <c r="AD57" s="4">
        <v>1</v>
      </c>
      <c r="AE57" s="17">
        <v>43334</v>
      </c>
      <c r="AF57" s="18" t="s">
        <v>138</v>
      </c>
      <c r="AG57" s="14">
        <v>2016</v>
      </c>
      <c r="AH57" s="17">
        <v>42582</v>
      </c>
      <c r="AI57" s="14"/>
    </row>
    <row r="58" spans="1:35" ht="51" x14ac:dyDescent="0.25">
      <c r="A58" s="10">
        <v>2016</v>
      </c>
      <c r="B58" s="11" t="s">
        <v>201</v>
      </c>
      <c r="C58" s="12" t="s">
        <v>89</v>
      </c>
      <c r="D58" s="14">
        <v>16</v>
      </c>
      <c r="E58" s="10" t="s">
        <v>175</v>
      </c>
      <c r="F58" s="10" t="s">
        <v>175</v>
      </c>
      <c r="G58" s="10" t="s">
        <v>178</v>
      </c>
      <c r="H58" s="10" t="s">
        <v>183</v>
      </c>
      <c r="I58" s="12" t="s">
        <v>189</v>
      </c>
      <c r="J58" s="12" t="s">
        <v>195</v>
      </c>
      <c r="K58" s="20" t="s">
        <v>271</v>
      </c>
      <c r="L58" s="12" t="s">
        <v>99</v>
      </c>
      <c r="M58" s="12">
        <v>0</v>
      </c>
      <c r="N58" s="14"/>
      <c r="O58" s="10" t="s">
        <v>134</v>
      </c>
      <c r="P58" s="10" t="s">
        <v>135</v>
      </c>
      <c r="Q58" s="10" t="s">
        <v>135</v>
      </c>
      <c r="R58" s="10" t="s">
        <v>134</v>
      </c>
      <c r="S58" s="10" t="s">
        <v>277</v>
      </c>
      <c r="T58" s="10" t="s">
        <v>279</v>
      </c>
      <c r="U58" s="20" t="s">
        <v>271</v>
      </c>
      <c r="V58" s="15">
        <v>42528</v>
      </c>
      <c r="W58" s="15">
        <v>42531</v>
      </c>
      <c r="X58" s="5">
        <v>51</v>
      </c>
      <c r="Y58" s="8">
        <v>7276</v>
      </c>
      <c r="Z58" s="8">
        <v>0</v>
      </c>
      <c r="AA58" s="16" t="s">
        <v>359</v>
      </c>
      <c r="AB58" s="16" t="s">
        <v>359</v>
      </c>
      <c r="AC58" s="5">
        <v>51</v>
      </c>
      <c r="AD58" s="4">
        <v>1</v>
      </c>
      <c r="AE58" s="17">
        <v>43334</v>
      </c>
      <c r="AF58" s="18" t="s">
        <v>138</v>
      </c>
      <c r="AG58" s="14">
        <v>2016</v>
      </c>
      <c r="AH58" s="17">
        <v>42582</v>
      </c>
      <c r="AI58" s="14"/>
    </row>
    <row r="59" spans="1:35" ht="63.75" x14ac:dyDescent="0.25">
      <c r="A59" s="10">
        <v>2016</v>
      </c>
      <c r="B59" s="11" t="s">
        <v>201</v>
      </c>
      <c r="C59" s="12" t="s">
        <v>89</v>
      </c>
      <c r="D59" s="14">
        <v>19</v>
      </c>
      <c r="E59" s="10" t="s">
        <v>114</v>
      </c>
      <c r="F59" s="10" t="s">
        <v>257</v>
      </c>
      <c r="G59" s="10" t="s">
        <v>118</v>
      </c>
      <c r="H59" s="12" t="s">
        <v>121</v>
      </c>
      <c r="I59" s="12" t="s">
        <v>124</v>
      </c>
      <c r="J59" s="12" t="s">
        <v>127</v>
      </c>
      <c r="K59" s="20" t="s">
        <v>272</v>
      </c>
      <c r="L59" s="12" t="s">
        <v>99</v>
      </c>
      <c r="M59" s="12">
        <v>0</v>
      </c>
      <c r="N59" s="14"/>
      <c r="O59" s="10" t="s">
        <v>134</v>
      </c>
      <c r="P59" s="10" t="s">
        <v>135</v>
      </c>
      <c r="Q59" s="10" t="s">
        <v>135</v>
      </c>
      <c r="R59" s="10" t="s">
        <v>134</v>
      </c>
      <c r="S59" s="10" t="s">
        <v>278</v>
      </c>
      <c r="T59" s="10" t="s">
        <v>278</v>
      </c>
      <c r="U59" s="20" t="s">
        <v>272</v>
      </c>
      <c r="V59" s="15">
        <v>42531</v>
      </c>
      <c r="W59" s="15">
        <v>42531</v>
      </c>
      <c r="X59" s="5">
        <v>52</v>
      </c>
      <c r="Y59" s="8">
        <v>8350.83</v>
      </c>
      <c r="Z59" s="8">
        <v>7074.29</v>
      </c>
      <c r="AA59" s="16" t="s">
        <v>359</v>
      </c>
      <c r="AB59" s="16" t="s">
        <v>359</v>
      </c>
      <c r="AC59" s="5">
        <v>52</v>
      </c>
      <c r="AD59" s="4">
        <v>1</v>
      </c>
      <c r="AE59" s="17">
        <v>43334</v>
      </c>
      <c r="AF59" s="18" t="s">
        <v>138</v>
      </c>
      <c r="AG59" s="14">
        <v>2016</v>
      </c>
      <c r="AH59" s="17">
        <v>42582</v>
      </c>
      <c r="AI59" s="14"/>
    </row>
    <row r="60" spans="1:35" ht="38.25" x14ac:dyDescent="0.25">
      <c r="A60" s="10">
        <v>2016</v>
      </c>
      <c r="B60" s="11" t="s">
        <v>201</v>
      </c>
      <c r="C60" s="12" t="s">
        <v>89</v>
      </c>
      <c r="D60" s="14">
        <v>19</v>
      </c>
      <c r="E60" s="10" t="s">
        <v>114</v>
      </c>
      <c r="F60" s="10" t="s">
        <v>116</v>
      </c>
      <c r="G60" s="10" t="s">
        <v>118</v>
      </c>
      <c r="H60" s="12" t="s">
        <v>121</v>
      </c>
      <c r="I60" s="12" t="s">
        <v>124</v>
      </c>
      <c r="J60" s="12" t="s">
        <v>127</v>
      </c>
      <c r="K60" s="20" t="s">
        <v>273</v>
      </c>
      <c r="L60" s="12" t="s">
        <v>99</v>
      </c>
      <c r="M60" s="12">
        <v>0</v>
      </c>
      <c r="N60" s="14"/>
      <c r="O60" s="10" t="s">
        <v>134</v>
      </c>
      <c r="P60" s="10" t="s">
        <v>135</v>
      </c>
      <c r="Q60" s="10" t="s">
        <v>135</v>
      </c>
      <c r="R60" s="10" t="s">
        <v>134</v>
      </c>
      <c r="S60" s="10" t="s">
        <v>136</v>
      </c>
      <c r="T60" s="10" t="s">
        <v>136</v>
      </c>
      <c r="U60" s="20" t="s">
        <v>273</v>
      </c>
      <c r="V60" s="15">
        <v>42538</v>
      </c>
      <c r="W60" s="15">
        <v>42538</v>
      </c>
      <c r="X60" s="5">
        <v>53</v>
      </c>
      <c r="Y60" s="8">
        <v>794</v>
      </c>
      <c r="Z60" s="8">
        <v>2844</v>
      </c>
      <c r="AA60" s="16" t="s">
        <v>359</v>
      </c>
      <c r="AB60" s="16" t="s">
        <v>359</v>
      </c>
      <c r="AC60" s="5">
        <v>53</v>
      </c>
      <c r="AD60" s="4">
        <v>1</v>
      </c>
      <c r="AE60" s="17">
        <v>43334</v>
      </c>
      <c r="AF60" s="18" t="s">
        <v>138</v>
      </c>
      <c r="AG60" s="14">
        <v>2016</v>
      </c>
      <c r="AH60" s="17">
        <v>42582</v>
      </c>
      <c r="AI60" s="14"/>
    </row>
    <row r="61" spans="1:35" ht="63.75" x14ac:dyDescent="0.25">
      <c r="A61" s="10">
        <v>2016</v>
      </c>
      <c r="B61" s="11" t="s">
        <v>201</v>
      </c>
      <c r="C61" s="12" t="s">
        <v>89</v>
      </c>
      <c r="D61" s="14">
        <v>18</v>
      </c>
      <c r="E61" s="10" t="s">
        <v>140</v>
      </c>
      <c r="F61" s="10" t="s">
        <v>140</v>
      </c>
      <c r="G61" s="10" t="s">
        <v>143</v>
      </c>
      <c r="H61" s="12" t="s">
        <v>148</v>
      </c>
      <c r="I61" s="12" t="s">
        <v>153</v>
      </c>
      <c r="J61" s="12" t="s">
        <v>157</v>
      </c>
      <c r="K61" s="20" t="s">
        <v>274</v>
      </c>
      <c r="L61" s="12" t="s">
        <v>99</v>
      </c>
      <c r="M61" s="12">
        <v>0</v>
      </c>
      <c r="N61" s="14"/>
      <c r="O61" s="10" t="s">
        <v>134</v>
      </c>
      <c r="P61" s="10" t="s">
        <v>135</v>
      </c>
      <c r="Q61" s="10" t="s">
        <v>135</v>
      </c>
      <c r="R61" s="10" t="s">
        <v>134</v>
      </c>
      <c r="S61" s="10" t="s">
        <v>136</v>
      </c>
      <c r="T61" s="10" t="s">
        <v>136</v>
      </c>
      <c r="U61" s="20" t="s">
        <v>274</v>
      </c>
      <c r="V61" s="15">
        <v>42538</v>
      </c>
      <c r="W61" s="15">
        <v>42538</v>
      </c>
      <c r="X61" s="5">
        <v>54</v>
      </c>
      <c r="Y61" s="8">
        <v>4371</v>
      </c>
      <c r="Z61" s="8">
        <v>0</v>
      </c>
      <c r="AA61" s="16" t="s">
        <v>359</v>
      </c>
      <c r="AB61" s="16" t="s">
        <v>359</v>
      </c>
      <c r="AC61" s="5">
        <v>54</v>
      </c>
      <c r="AD61" s="4">
        <v>1</v>
      </c>
      <c r="AE61" s="17">
        <v>43334</v>
      </c>
      <c r="AF61" s="18" t="s">
        <v>138</v>
      </c>
      <c r="AG61" s="14">
        <v>2016</v>
      </c>
      <c r="AH61" s="17">
        <v>42582</v>
      </c>
      <c r="AI61" s="14"/>
    </row>
    <row r="62" spans="1:35" ht="38.25" x14ac:dyDescent="0.25">
      <c r="A62" s="10">
        <v>2016</v>
      </c>
      <c r="B62" s="11" t="s">
        <v>201</v>
      </c>
      <c r="C62" s="24" t="s">
        <v>89</v>
      </c>
      <c r="D62" s="13">
        <v>11</v>
      </c>
      <c r="E62" s="21" t="s">
        <v>174</v>
      </c>
      <c r="F62" s="21" t="s">
        <v>174</v>
      </c>
      <c r="G62" s="21" t="s">
        <v>362</v>
      </c>
      <c r="H62" s="12" t="s">
        <v>262</v>
      </c>
      <c r="I62" s="12" t="s">
        <v>188</v>
      </c>
      <c r="J62" s="12" t="s">
        <v>269</v>
      </c>
      <c r="K62" s="20" t="s">
        <v>275</v>
      </c>
      <c r="L62" s="12" t="s">
        <v>99</v>
      </c>
      <c r="M62" s="12">
        <v>0</v>
      </c>
      <c r="N62" s="14"/>
      <c r="O62" s="10" t="s">
        <v>134</v>
      </c>
      <c r="P62" s="10" t="s">
        <v>135</v>
      </c>
      <c r="Q62" s="10" t="s">
        <v>135</v>
      </c>
      <c r="R62" s="10" t="s">
        <v>134</v>
      </c>
      <c r="S62" s="10" t="s">
        <v>136</v>
      </c>
      <c r="T62" s="10" t="s">
        <v>136</v>
      </c>
      <c r="U62" s="20" t="s">
        <v>275</v>
      </c>
      <c r="V62" s="15">
        <v>42544</v>
      </c>
      <c r="W62" s="15">
        <v>42545</v>
      </c>
      <c r="X62" s="5">
        <v>55</v>
      </c>
      <c r="Y62" s="8">
        <v>1322.99</v>
      </c>
      <c r="Z62" s="8">
        <v>882.01</v>
      </c>
      <c r="AA62" s="16" t="s">
        <v>359</v>
      </c>
      <c r="AB62" s="16" t="s">
        <v>359</v>
      </c>
      <c r="AC62" s="5">
        <v>55</v>
      </c>
      <c r="AD62" s="4">
        <v>1</v>
      </c>
      <c r="AE62" s="17">
        <v>43334</v>
      </c>
      <c r="AF62" s="18" t="s">
        <v>138</v>
      </c>
      <c r="AG62" s="14">
        <v>2016</v>
      </c>
      <c r="AH62" s="17">
        <v>42582</v>
      </c>
      <c r="AI62" s="14"/>
    </row>
    <row r="63" spans="1:35" ht="51" x14ac:dyDescent="0.25">
      <c r="A63" s="10">
        <v>2016</v>
      </c>
      <c r="B63" s="11" t="s">
        <v>201</v>
      </c>
      <c r="C63" s="12" t="s">
        <v>89</v>
      </c>
      <c r="D63" s="14">
        <v>19</v>
      </c>
      <c r="E63" s="10" t="s">
        <v>114</v>
      </c>
      <c r="F63" s="10" t="s">
        <v>116</v>
      </c>
      <c r="G63" s="10" t="s">
        <v>118</v>
      </c>
      <c r="H63" s="12" t="s">
        <v>121</v>
      </c>
      <c r="I63" s="12" t="s">
        <v>124</v>
      </c>
      <c r="J63" s="12" t="s">
        <v>127</v>
      </c>
      <c r="K63" s="20" t="s">
        <v>276</v>
      </c>
      <c r="L63" s="12" t="s">
        <v>99</v>
      </c>
      <c r="M63" s="12">
        <v>0</v>
      </c>
      <c r="N63" s="14"/>
      <c r="O63" s="10" t="s">
        <v>134</v>
      </c>
      <c r="P63" s="10" t="s">
        <v>135</v>
      </c>
      <c r="Q63" s="10" t="s">
        <v>135</v>
      </c>
      <c r="R63" s="10" t="s">
        <v>134</v>
      </c>
      <c r="S63" s="10" t="s">
        <v>136</v>
      </c>
      <c r="T63" s="10" t="s">
        <v>136</v>
      </c>
      <c r="U63" s="20" t="s">
        <v>276</v>
      </c>
      <c r="V63" s="15">
        <v>42550</v>
      </c>
      <c r="W63" s="15">
        <v>42550</v>
      </c>
      <c r="X63" s="5">
        <v>56</v>
      </c>
      <c r="Y63" s="8">
        <v>1383</v>
      </c>
      <c r="Z63" s="8">
        <v>2255</v>
      </c>
      <c r="AA63" s="16" t="s">
        <v>359</v>
      </c>
      <c r="AB63" s="16" t="s">
        <v>359</v>
      </c>
      <c r="AC63" s="5">
        <v>56</v>
      </c>
      <c r="AD63" s="4">
        <v>1</v>
      </c>
      <c r="AE63" s="17">
        <v>43334</v>
      </c>
      <c r="AF63" s="18" t="s">
        <v>138</v>
      </c>
      <c r="AG63" s="14">
        <v>2016</v>
      </c>
      <c r="AH63" s="17">
        <v>42582</v>
      </c>
      <c r="AI63" s="14"/>
    </row>
    <row r="64" spans="1:35" ht="51" x14ac:dyDescent="0.25">
      <c r="A64" s="10">
        <v>2016</v>
      </c>
      <c r="B64" s="12" t="s">
        <v>280</v>
      </c>
      <c r="C64" s="12" t="s">
        <v>89</v>
      </c>
      <c r="D64" s="13">
        <v>10</v>
      </c>
      <c r="E64" s="10" t="s">
        <v>281</v>
      </c>
      <c r="F64" s="10" t="s">
        <v>281</v>
      </c>
      <c r="G64" s="10" t="s">
        <v>282</v>
      </c>
      <c r="H64" s="12" t="s">
        <v>283</v>
      </c>
      <c r="I64" s="12" t="s">
        <v>123</v>
      </c>
      <c r="J64" s="12" t="s">
        <v>263</v>
      </c>
      <c r="K64" s="20" t="s">
        <v>284</v>
      </c>
      <c r="L64" s="12" t="s">
        <v>99</v>
      </c>
      <c r="M64" s="12">
        <v>0</v>
      </c>
      <c r="N64" s="14"/>
      <c r="O64" s="10" t="s">
        <v>134</v>
      </c>
      <c r="P64" s="10" t="s">
        <v>135</v>
      </c>
      <c r="Q64" s="10" t="s">
        <v>135</v>
      </c>
      <c r="R64" s="10" t="s">
        <v>134</v>
      </c>
      <c r="S64" s="10" t="s">
        <v>170</v>
      </c>
      <c r="T64" s="10" t="s">
        <v>168</v>
      </c>
      <c r="U64" s="20" t="s">
        <v>288</v>
      </c>
      <c r="V64" s="15">
        <v>42555</v>
      </c>
      <c r="W64" s="15">
        <v>42560</v>
      </c>
      <c r="X64" s="5">
        <v>57</v>
      </c>
      <c r="Y64" s="8">
        <v>7498.01</v>
      </c>
      <c r="Z64" s="8">
        <v>3031.93</v>
      </c>
      <c r="AA64" s="16" t="s">
        <v>359</v>
      </c>
      <c r="AB64" s="16" t="s">
        <v>359</v>
      </c>
      <c r="AC64" s="5">
        <v>57</v>
      </c>
      <c r="AD64" s="4">
        <v>1</v>
      </c>
      <c r="AE64" s="17">
        <v>43334</v>
      </c>
      <c r="AF64" s="18" t="s">
        <v>138</v>
      </c>
      <c r="AG64" s="14">
        <v>2016</v>
      </c>
      <c r="AH64" s="17">
        <v>42582</v>
      </c>
      <c r="AI64" s="14"/>
    </row>
    <row r="65" spans="1:35" ht="38.25" x14ac:dyDescent="0.25">
      <c r="A65" s="10">
        <v>2016</v>
      </c>
      <c r="B65" s="12" t="s">
        <v>280</v>
      </c>
      <c r="C65" s="12" t="s">
        <v>89</v>
      </c>
      <c r="D65" s="14">
        <v>19</v>
      </c>
      <c r="E65" s="10" t="s">
        <v>114</v>
      </c>
      <c r="F65" s="10" t="s">
        <v>116</v>
      </c>
      <c r="G65" s="10" t="s">
        <v>118</v>
      </c>
      <c r="H65" s="12" t="s">
        <v>121</v>
      </c>
      <c r="I65" s="12" t="s">
        <v>124</v>
      </c>
      <c r="J65" s="12" t="s">
        <v>127</v>
      </c>
      <c r="K65" s="20" t="s">
        <v>285</v>
      </c>
      <c r="L65" s="12" t="s">
        <v>99</v>
      </c>
      <c r="M65" s="12">
        <v>0</v>
      </c>
      <c r="N65" s="14"/>
      <c r="O65" s="10" t="s">
        <v>134</v>
      </c>
      <c r="P65" s="10" t="s">
        <v>135</v>
      </c>
      <c r="Q65" s="10" t="s">
        <v>135</v>
      </c>
      <c r="R65" s="10" t="s">
        <v>134</v>
      </c>
      <c r="S65" s="10" t="s">
        <v>286</v>
      </c>
      <c r="T65" s="10" t="s">
        <v>287</v>
      </c>
      <c r="U65" s="20" t="s">
        <v>285</v>
      </c>
      <c r="V65" s="15">
        <v>42564</v>
      </c>
      <c r="W65" s="15">
        <v>42564</v>
      </c>
      <c r="X65" s="5">
        <v>58</v>
      </c>
      <c r="Y65" s="8">
        <v>3427</v>
      </c>
      <c r="Z65" s="8">
        <v>1573</v>
      </c>
      <c r="AA65" s="16" t="s">
        <v>359</v>
      </c>
      <c r="AB65" s="16" t="s">
        <v>359</v>
      </c>
      <c r="AC65" s="5">
        <v>58</v>
      </c>
      <c r="AD65" s="4">
        <v>1</v>
      </c>
      <c r="AE65" s="17">
        <v>43334</v>
      </c>
      <c r="AF65" s="18" t="s">
        <v>138</v>
      </c>
      <c r="AG65" s="14">
        <v>2016</v>
      </c>
      <c r="AH65" s="17">
        <v>42582</v>
      </c>
      <c r="AI65" s="1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66:C200" xr:uid="{00000000-0002-0000-0000-000000000000}">
      <formula1>Hidden_12</formula1>
    </dataValidation>
    <dataValidation type="list" allowBlank="1" showErrorMessage="1" sqref="L66:L200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67"/>
  <sheetViews>
    <sheetView topLeftCell="A60" workbookViewId="0">
      <selection activeCell="D52" sqref="D52"/>
    </sheetView>
  </sheetViews>
  <sheetFormatPr baseColWidth="10" defaultColWidth="9.140625" defaultRowHeight="15" x14ac:dyDescent="0.25"/>
  <cols>
    <col min="1" max="1" width="14" customWidth="1"/>
    <col min="2" max="2" width="26.7109375" customWidth="1"/>
    <col min="3" max="3" width="32" customWidth="1"/>
    <col min="4" max="4" width="27.42578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ht="30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 s="5">
        <v>1</v>
      </c>
      <c r="B4" s="5" t="s">
        <v>289</v>
      </c>
      <c r="C4" s="5" t="s">
        <v>295</v>
      </c>
      <c r="D4" s="8">
        <v>639</v>
      </c>
    </row>
    <row r="5" spans="1:4" x14ac:dyDescent="0.25">
      <c r="A5" s="5">
        <v>2</v>
      </c>
      <c r="B5" s="5" t="s">
        <v>289</v>
      </c>
      <c r="C5" s="5" t="s">
        <v>295</v>
      </c>
      <c r="D5" s="8">
        <v>2006</v>
      </c>
    </row>
    <row r="6" spans="1:4" x14ac:dyDescent="0.25">
      <c r="A6" s="5">
        <v>3</v>
      </c>
      <c r="B6" s="6" t="s">
        <v>289</v>
      </c>
      <c r="C6" s="6" t="s">
        <v>295</v>
      </c>
      <c r="D6" s="8">
        <v>1701</v>
      </c>
    </row>
    <row r="7" spans="1:4" x14ac:dyDescent="0.25">
      <c r="A7" s="6">
        <v>4</v>
      </c>
      <c r="B7" s="6" t="s">
        <v>289</v>
      </c>
      <c r="C7" s="6" t="s">
        <v>295</v>
      </c>
      <c r="D7" s="8">
        <v>1995</v>
      </c>
    </row>
    <row r="8" spans="1:4" x14ac:dyDescent="0.25">
      <c r="A8" s="6">
        <v>5</v>
      </c>
      <c r="B8" s="6" t="s">
        <v>290</v>
      </c>
      <c r="C8" s="6" t="s">
        <v>296</v>
      </c>
      <c r="D8" s="8">
        <v>350</v>
      </c>
    </row>
    <row r="9" spans="1:4" x14ac:dyDescent="0.25">
      <c r="A9" s="6">
        <v>5</v>
      </c>
      <c r="B9" s="6" t="s">
        <v>291</v>
      </c>
      <c r="C9" s="6" t="s">
        <v>297</v>
      </c>
      <c r="D9" s="8">
        <v>414</v>
      </c>
    </row>
    <row r="10" spans="1:4" x14ac:dyDescent="0.25">
      <c r="A10" s="6">
        <v>6</v>
      </c>
      <c r="B10" s="6" t="s">
        <v>289</v>
      </c>
      <c r="C10" s="6" t="s">
        <v>295</v>
      </c>
      <c r="D10" s="8">
        <v>2438</v>
      </c>
    </row>
    <row r="11" spans="1:4" x14ac:dyDescent="0.25">
      <c r="A11" s="5">
        <v>7</v>
      </c>
      <c r="B11" s="6" t="s">
        <v>289</v>
      </c>
      <c r="C11" s="6" t="s">
        <v>295</v>
      </c>
      <c r="D11" s="8">
        <v>2514</v>
      </c>
    </row>
    <row r="12" spans="1:4" x14ac:dyDescent="0.25">
      <c r="A12" s="5">
        <v>8</v>
      </c>
      <c r="B12" s="6" t="s">
        <v>292</v>
      </c>
      <c r="C12" s="6" t="s">
        <v>298</v>
      </c>
      <c r="D12" s="8">
        <v>11313</v>
      </c>
    </row>
    <row r="13" spans="1:4" x14ac:dyDescent="0.25">
      <c r="A13" s="5">
        <v>8</v>
      </c>
      <c r="B13" s="6" t="s">
        <v>289</v>
      </c>
      <c r="C13" s="6" t="s">
        <v>295</v>
      </c>
      <c r="D13" s="8">
        <v>8120</v>
      </c>
    </row>
    <row r="14" spans="1:4" x14ac:dyDescent="0.25">
      <c r="A14" s="5">
        <v>9</v>
      </c>
      <c r="B14" s="6" t="s">
        <v>289</v>
      </c>
      <c r="C14" s="6" t="s">
        <v>295</v>
      </c>
      <c r="D14" s="8">
        <v>5745.4</v>
      </c>
    </row>
    <row r="15" spans="1:4" x14ac:dyDescent="0.25">
      <c r="A15" s="5">
        <v>10</v>
      </c>
      <c r="B15" s="6" t="s">
        <v>289</v>
      </c>
      <c r="C15" s="6" t="s">
        <v>295</v>
      </c>
      <c r="D15" s="8">
        <v>3480</v>
      </c>
    </row>
    <row r="16" spans="1:4" x14ac:dyDescent="0.25">
      <c r="A16" s="5">
        <v>11</v>
      </c>
      <c r="B16" s="5" t="s">
        <v>293</v>
      </c>
      <c r="C16" s="5" t="s">
        <v>299</v>
      </c>
      <c r="D16" s="8">
        <v>8433</v>
      </c>
    </row>
    <row r="17" spans="1:4" x14ac:dyDescent="0.25">
      <c r="A17" s="5">
        <v>11</v>
      </c>
      <c r="B17" s="6" t="s">
        <v>289</v>
      </c>
      <c r="C17" s="6" t="s">
        <v>295</v>
      </c>
      <c r="D17" s="8">
        <v>5800</v>
      </c>
    </row>
    <row r="18" spans="1:4" x14ac:dyDescent="0.25">
      <c r="A18" s="5">
        <v>12</v>
      </c>
      <c r="B18" s="6" t="s">
        <v>293</v>
      </c>
      <c r="C18" s="6" t="s">
        <v>299</v>
      </c>
      <c r="D18" s="8">
        <v>1474</v>
      </c>
    </row>
    <row r="19" spans="1:4" x14ac:dyDescent="0.25">
      <c r="A19" s="5">
        <v>12</v>
      </c>
      <c r="B19" s="6" t="s">
        <v>289</v>
      </c>
      <c r="C19" s="6" t="s">
        <v>295</v>
      </c>
      <c r="D19" s="8">
        <v>4060</v>
      </c>
    </row>
    <row r="20" spans="1:4" x14ac:dyDescent="0.25">
      <c r="A20" s="5">
        <v>13</v>
      </c>
      <c r="B20" s="6" t="s">
        <v>289</v>
      </c>
      <c r="C20" s="6" t="s">
        <v>295</v>
      </c>
      <c r="D20" s="8">
        <v>395</v>
      </c>
    </row>
    <row r="21" spans="1:4" x14ac:dyDescent="0.25">
      <c r="A21" s="5">
        <v>14</v>
      </c>
      <c r="B21" s="6" t="s">
        <v>289</v>
      </c>
      <c r="C21" s="6" t="s">
        <v>295</v>
      </c>
      <c r="D21" s="8">
        <v>962.03</v>
      </c>
    </row>
    <row r="22" spans="1:4" x14ac:dyDescent="0.25">
      <c r="A22" s="5">
        <v>15</v>
      </c>
      <c r="B22" s="6" t="s">
        <v>289</v>
      </c>
      <c r="C22" s="6" t="s">
        <v>295</v>
      </c>
      <c r="D22" s="8">
        <v>357</v>
      </c>
    </row>
    <row r="23" spans="1:4" x14ac:dyDescent="0.25">
      <c r="A23" s="5">
        <v>16</v>
      </c>
      <c r="B23" s="6" t="s">
        <v>289</v>
      </c>
      <c r="C23" s="6" t="s">
        <v>295</v>
      </c>
      <c r="D23" s="8">
        <v>521</v>
      </c>
    </row>
    <row r="24" spans="1:4" x14ac:dyDescent="0.25">
      <c r="A24" s="5">
        <v>17</v>
      </c>
      <c r="B24" s="6" t="s">
        <v>289</v>
      </c>
      <c r="C24" s="6" t="s">
        <v>295</v>
      </c>
      <c r="D24" s="8">
        <v>209</v>
      </c>
    </row>
    <row r="25" spans="1:4" x14ac:dyDescent="0.25">
      <c r="A25" s="5">
        <v>18</v>
      </c>
      <c r="B25" s="6" t="s">
        <v>289</v>
      </c>
      <c r="C25" s="6" t="s">
        <v>295</v>
      </c>
      <c r="D25" s="8">
        <v>1031</v>
      </c>
    </row>
    <row r="26" spans="1:4" x14ac:dyDescent="0.25">
      <c r="A26" s="5">
        <v>19</v>
      </c>
      <c r="B26" s="6" t="s">
        <v>289</v>
      </c>
      <c r="C26" s="6" t="s">
        <v>295</v>
      </c>
      <c r="D26" s="8">
        <v>217</v>
      </c>
    </row>
    <row r="27" spans="1:4" x14ac:dyDescent="0.25">
      <c r="A27" s="5">
        <v>20</v>
      </c>
      <c r="B27" s="6" t="s">
        <v>289</v>
      </c>
      <c r="C27" s="6" t="s">
        <v>295</v>
      </c>
      <c r="D27" s="8">
        <v>169</v>
      </c>
    </row>
    <row r="28" spans="1:4" x14ac:dyDescent="0.25">
      <c r="A28" s="5">
        <v>21</v>
      </c>
      <c r="B28" s="6" t="s">
        <v>289</v>
      </c>
      <c r="C28" s="6" t="s">
        <v>295</v>
      </c>
      <c r="D28" s="8">
        <v>141</v>
      </c>
    </row>
    <row r="29" spans="1:4" x14ac:dyDescent="0.25">
      <c r="A29" s="7">
        <v>22</v>
      </c>
      <c r="B29" s="7" t="s">
        <v>289</v>
      </c>
      <c r="C29" s="7" t="s">
        <v>295</v>
      </c>
      <c r="D29" s="8">
        <v>4306</v>
      </c>
    </row>
    <row r="30" spans="1:4" x14ac:dyDescent="0.25">
      <c r="A30" s="7">
        <v>23</v>
      </c>
      <c r="B30" s="7" t="s">
        <v>289</v>
      </c>
      <c r="C30" s="7" t="s">
        <v>295</v>
      </c>
      <c r="D30" s="8">
        <v>1135</v>
      </c>
    </row>
    <row r="31" spans="1:4" x14ac:dyDescent="0.25">
      <c r="A31" s="7">
        <v>24</v>
      </c>
      <c r="B31" s="7" t="s">
        <v>289</v>
      </c>
      <c r="C31" s="7" t="s">
        <v>295</v>
      </c>
      <c r="D31" s="8">
        <v>592</v>
      </c>
    </row>
    <row r="32" spans="1:4" x14ac:dyDescent="0.25">
      <c r="A32" s="7">
        <v>25</v>
      </c>
      <c r="B32" s="7" t="s">
        <v>289</v>
      </c>
      <c r="C32" s="7" t="s">
        <v>295</v>
      </c>
      <c r="D32" s="8">
        <v>847</v>
      </c>
    </row>
    <row r="33" spans="1:4" x14ac:dyDescent="0.25">
      <c r="A33" s="7">
        <v>26</v>
      </c>
      <c r="B33" s="7" t="s">
        <v>289</v>
      </c>
      <c r="C33" s="7" t="s">
        <v>295</v>
      </c>
      <c r="D33" s="8">
        <v>689</v>
      </c>
    </row>
    <row r="34" spans="1:4" x14ac:dyDescent="0.25">
      <c r="A34" s="7">
        <v>27</v>
      </c>
      <c r="B34" s="7" t="s">
        <v>289</v>
      </c>
      <c r="C34" s="7" t="s">
        <v>295</v>
      </c>
      <c r="D34" s="8">
        <v>2103.0100000000002</v>
      </c>
    </row>
    <row r="35" spans="1:4" x14ac:dyDescent="0.25">
      <c r="A35" s="7">
        <v>27</v>
      </c>
      <c r="B35" s="7" t="s">
        <v>294</v>
      </c>
      <c r="C35" s="7" t="s">
        <v>300</v>
      </c>
      <c r="D35" s="8">
        <v>9818.2000000000007</v>
      </c>
    </row>
    <row r="36" spans="1:4" x14ac:dyDescent="0.25">
      <c r="A36" s="7">
        <v>28</v>
      </c>
      <c r="B36" s="7" t="s">
        <v>289</v>
      </c>
      <c r="C36" s="7" t="s">
        <v>295</v>
      </c>
      <c r="D36" s="8">
        <v>4651.2</v>
      </c>
    </row>
    <row r="37" spans="1:4" x14ac:dyDescent="0.25">
      <c r="A37" s="7">
        <v>28</v>
      </c>
      <c r="B37" s="7" t="s">
        <v>294</v>
      </c>
      <c r="C37" s="7" t="s">
        <v>300</v>
      </c>
      <c r="D37" s="8">
        <v>3775.99</v>
      </c>
    </row>
    <row r="38" spans="1:4" x14ac:dyDescent="0.25">
      <c r="A38" s="7">
        <v>29</v>
      </c>
      <c r="B38" s="7" t="s">
        <v>289</v>
      </c>
      <c r="C38" s="7" t="s">
        <v>295</v>
      </c>
      <c r="D38" s="8">
        <v>930</v>
      </c>
    </row>
    <row r="39" spans="1:4" x14ac:dyDescent="0.25">
      <c r="A39" s="7">
        <v>30</v>
      </c>
      <c r="B39" s="7" t="s">
        <v>289</v>
      </c>
      <c r="C39" s="7" t="s">
        <v>295</v>
      </c>
      <c r="D39" s="8">
        <v>3015</v>
      </c>
    </row>
    <row r="40" spans="1:4" x14ac:dyDescent="0.25">
      <c r="A40" s="5">
        <v>31</v>
      </c>
      <c r="B40" s="7" t="s">
        <v>289</v>
      </c>
      <c r="C40" s="7" t="s">
        <v>295</v>
      </c>
      <c r="D40" s="8">
        <v>8916</v>
      </c>
    </row>
    <row r="41" spans="1:4" x14ac:dyDescent="0.25">
      <c r="A41" s="5">
        <v>32</v>
      </c>
      <c r="B41" s="7" t="s">
        <v>289</v>
      </c>
      <c r="C41" s="7" t="s">
        <v>295</v>
      </c>
      <c r="D41" s="8">
        <v>4777.33</v>
      </c>
    </row>
    <row r="42" spans="1:4" x14ac:dyDescent="0.25">
      <c r="A42" s="5">
        <v>33</v>
      </c>
      <c r="B42" s="7" t="s">
        <v>289</v>
      </c>
      <c r="C42" s="7" t="s">
        <v>295</v>
      </c>
      <c r="D42" s="8">
        <v>4287.33</v>
      </c>
    </row>
    <row r="43" spans="1:4" x14ac:dyDescent="0.25">
      <c r="A43" s="5">
        <v>34</v>
      </c>
      <c r="B43" s="7" t="s">
        <v>289</v>
      </c>
      <c r="C43" s="7" t="s">
        <v>295</v>
      </c>
      <c r="D43" s="8">
        <v>2872.33</v>
      </c>
    </row>
    <row r="44" spans="1:4" x14ac:dyDescent="0.25">
      <c r="A44" s="5">
        <v>35</v>
      </c>
      <c r="B44" s="7" t="s">
        <v>289</v>
      </c>
      <c r="C44" s="7" t="s">
        <v>295</v>
      </c>
      <c r="D44" s="8">
        <v>1009</v>
      </c>
    </row>
    <row r="45" spans="1:4" x14ac:dyDescent="0.25">
      <c r="A45" s="5">
        <v>36</v>
      </c>
      <c r="B45" s="7" t="s">
        <v>289</v>
      </c>
      <c r="C45" s="7" t="s">
        <v>295</v>
      </c>
      <c r="D45" s="8">
        <v>1396</v>
      </c>
    </row>
    <row r="46" spans="1:4" x14ac:dyDescent="0.25">
      <c r="A46" s="5">
        <v>37</v>
      </c>
      <c r="B46" s="7" t="s">
        <v>289</v>
      </c>
      <c r="C46" s="7" t="s">
        <v>295</v>
      </c>
      <c r="D46" s="8">
        <v>10391.65</v>
      </c>
    </row>
    <row r="47" spans="1:4" x14ac:dyDescent="0.25">
      <c r="A47" s="5">
        <v>38</v>
      </c>
      <c r="B47" s="7" t="s">
        <v>289</v>
      </c>
      <c r="C47" s="7" t="s">
        <v>295</v>
      </c>
      <c r="D47" s="8">
        <v>4457.66</v>
      </c>
    </row>
    <row r="48" spans="1:4" x14ac:dyDescent="0.25">
      <c r="A48" s="5">
        <v>39</v>
      </c>
      <c r="B48" s="7" t="s">
        <v>289</v>
      </c>
      <c r="C48" s="7" t="s">
        <v>295</v>
      </c>
      <c r="D48" s="8">
        <v>3107.66</v>
      </c>
    </row>
    <row r="49" spans="1:4" x14ac:dyDescent="0.25">
      <c r="A49" s="5">
        <v>40</v>
      </c>
      <c r="B49" s="7" t="s">
        <v>289</v>
      </c>
      <c r="C49" s="7" t="s">
        <v>295</v>
      </c>
      <c r="D49" s="8">
        <v>3324.66</v>
      </c>
    </row>
    <row r="50" spans="1:4" x14ac:dyDescent="0.25">
      <c r="A50" s="5">
        <v>41</v>
      </c>
      <c r="B50" s="7" t="s">
        <v>289</v>
      </c>
      <c r="C50" s="7" t="s">
        <v>295</v>
      </c>
      <c r="D50" s="8">
        <v>3716.66</v>
      </c>
    </row>
    <row r="51" spans="1:4" x14ac:dyDescent="0.25">
      <c r="A51" s="5">
        <v>42</v>
      </c>
      <c r="B51" s="7" t="s">
        <v>289</v>
      </c>
      <c r="C51" s="7" t="s">
        <v>295</v>
      </c>
      <c r="D51" s="8">
        <v>3451.66</v>
      </c>
    </row>
    <row r="52" spans="1:4" x14ac:dyDescent="0.25">
      <c r="A52" s="5">
        <v>43</v>
      </c>
      <c r="B52" s="7" t="s">
        <v>289</v>
      </c>
      <c r="C52" s="7" t="s">
        <v>295</v>
      </c>
      <c r="D52" s="8">
        <v>3155.66</v>
      </c>
    </row>
    <row r="53" spans="1:4" x14ac:dyDescent="0.25">
      <c r="A53" s="5">
        <v>44</v>
      </c>
      <c r="B53" s="7" t="s">
        <v>289</v>
      </c>
      <c r="C53" s="7" t="s">
        <v>295</v>
      </c>
      <c r="D53" s="8">
        <v>1836</v>
      </c>
    </row>
    <row r="54" spans="1:4" x14ac:dyDescent="0.25">
      <c r="A54" s="5">
        <v>45</v>
      </c>
      <c r="B54" s="7" t="s">
        <v>289</v>
      </c>
      <c r="C54" s="7" t="s">
        <v>295</v>
      </c>
      <c r="D54" s="8">
        <v>3493.93</v>
      </c>
    </row>
    <row r="55" spans="1:4" x14ac:dyDescent="0.25">
      <c r="A55" s="5">
        <v>46</v>
      </c>
      <c r="B55" s="7" t="s">
        <v>289</v>
      </c>
      <c r="C55" s="7" t="s">
        <v>295</v>
      </c>
      <c r="D55" s="8">
        <v>3613.93</v>
      </c>
    </row>
    <row r="56" spans="1:4" x14ac:dyDescent="0.25">
      <c r="A56" s="5">
        <v>47</v>
      </c>
      <c r="B56" s="7" t="s">
        <v>289</v>
      </c>
      <c r="C56" s="7" t="s">
        <v>295</v>
      </c>
      <c r="D56" s="8">
        <v>3550.93</v>
      </c>
    </row>
    <row r="57" spans="1:4" x14ac:dyDescent="0.25">
      <c r="A57" s="5">
        <v>48</v>
      </c>
      <c r="B57" s="7" t="s">
        <v>289</v>
      </c>
      <c r="C57" s="7" t="s">
        <v>295</v>
      </c>
      <c r="D57" s="8">
        <v>3385.93</v>
      </c>
    </row>
    <row r="58" spans="1:4" x14ac:dyDescent="0.25">
      <c r="A58" s="5">
        <v>49</v>
      </c>
      <c r="B58" s="7" t="s">
        <v>289</v>
      </c>
      <c r="C58" s="7" t="s">
        <v>295</v>
      </c>
      <c r="D58" s="8">
        <v>6266.93</v>
      </c>
    </row>
    <row r="59" spans="1:4" x14ac:dyDescent="0.25">
      <c r="A59" s="5">
        <v>50</v>
      </c>
      <c r="B59" s="7" t="s">
        <v>289</v>
      </c>
      <c r="C59" s="7" t="s">
        <v>295</v>
      </c>
      <c r="D59" s="8">
        <v>5514.93</v>
      </c>
    </row>
    <row r="60" spans="1:4" x14ac:dyDescent="0.25">
      <c r="A60" s="5">
        <v>51</v>
      </c>
      <c r="B60" s="7" t="s">
        <v>289</v>
      </c>
      <c r="C60" s="7" t="s">
        <v>295</v>
      </c>
      <c r="D60" s="8">
        <v>7276</v>
      </c>
    </row>
    <row r="61" spans="1:4" x14ac:dyDescent="0.25">
      <c r="A61" s="5">
        <v>52</v>
      </c>
      <c r="B61" s="7" t="s">
        <v>289</v>
      </c>
      <c r="C61" s="7" t="s">
        <v>295</v>
      </c>
      <c r="D61" s="8">
        <v>8350.83</v>
      </c>
    </row>
    <row r="62" spans="1:4" x14ac:dyDescent="0.25">
      <c r="A62" s="5">
        <v>53</v>
      </c>
      <c r="B62" s="7" t="s">
        <v>289</v>
      </c>
      <c r="C62" s="7" t="s">
        <v>295</v>
      </c>
      <c r="D62" s="8">
        <v>794</v>
      </c>
    </row>
    <row r="63" spans="1:4" x14ac:dyDescent="0.25">
      <c r="A63" s="5">
        <v>54</v>
      </c>
      <c r="B63" s="7" t="s">
        <v>289</v>
      </c>
      <c r="C63" s="7" t="s">
        <v>295</v>
      </c>
      <c r="D63" s="8">
        <v>4371</v>
      </c>
    </row>
    <row r="64" spans="1:4" x14ac:dyDescent="0.25">
      <c r="A64" s="5">
        <v>55</v>
      </c>
      <c r="B64" s="7" t="s">
        <v>289</v>
      </c>
      <c r="C64" s="7" t="s">
        <v>295</v>
      </c>
      <c r="D64" s="8">
        <v>1322.99</v>
      </c>
    </row>
    <row r="65" spans="1:4" x14ac:dyDescent="0.25">
      <c r="A65" s="5">
        <v>56</v>
      </c>
      <c r="B65" s="7" t="s">
        <v>289</v>
      </c>
      <c r="C65" s="7" t="s">
        <v>295</v>
      </c>
      <c r="D65" s="8">
        <v>1383</v>
      </c>
    </row>
    <row r="66" spans="1:4" x14ac:dyDescent="0.25">
      <c r="A66" s="5">
        <v>57</v>
      </c>
      <c r="B66" s="7" t="s">
        <v>289</v>
      </c>
      <c r="C66" s="7" t="s">
        <v>295</v>
      </c>
      <c r="D66" s="8">
        <v>7498.01</v>
      </c>
    </row>
    <row r="67" spans="1:4" x14ac:dyDescent="0.25">
      <c r="A67" s="5">
        <v>58</v>
      </c>
      <c r="B67" s="7" t="s">
        <v>289</v>
      </c>
      <c r="C67" s="7" t="s">
        <v>295</v>
      </c>
      <c r="D67" s="8">
        <v>3427</v>
      </c>
    </row>
  </sheetData>
  <pageMargins left="0.7" right="0.7" top="0.75" bottom="0.75" header="0.3" footer="0.3"/>
  <pageSetup scale="9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1"/>
  <sheetViews>
    <sheetView topLeftCell="A51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03.140625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 s="4">
        <v>1</v>
      </c>
      <c r="B4" s="9" t="s">
        <v>301</v>
      </c>
    </row>
    <row r="5" spans="1:2" x14ac:dyDescent="0.25">
      <c r="A5" s="4">
        <v>2</v>
      </c>
      <c r="B5" s="9" t="s">
        <v>302</v>
      </c>
    </row>
    <row r="6" spans="1:2" x14ac:dyDescent="0.25">
      <c r="A6" s="4">
        <v>3</v>
      </c>
      <c r="B6" s="9" t="s">
        <v>303</v>
      </c>
    </row>
    <row r="7" spans="1:2" x14ac:dyDescent="0.25">
      <c r="A7" s="4">
        <v>4</v>
      </c>
      <c r="B7" s="9" t="s">
        <v>304</v>
      </c>
    </row>
    <row r="8" spans="1:2" x14ac:dyDescent="0.25">
      <c r="A8" s="4">
        <v>5</v>
      </c>
      <c r="B8" s="9" t="s">
        <v>305</v>
      </c>
    </row>
    <row r="9" spans="1:2" x14ac:dyDescent="0.25">
      <c r="A9" s="4">
        <v>6</v>
      </c>
      <c r="B9" s="9" t="s">
        <v>306</v>
      </c>
    </row>
    <row r="10" spans="1:2" x14ac:dyDescent="0.25">
      <c r="A10" s="5">
        <v>7</v>
      </c>
      <c r="B10" s="9" t="s">
        <v>307</v>
      </c>
    </row>
    <row r="11" spans="1:2" x14ac:dyDescent="0.25">
      <c r="A11" s="5">
        <v>8</v>
      </c>
      <c r="B11" s="9" t="s">
        <v>308</v>
      </c>
    </row>
    <row r="12" spans="1:2" x14ac:dyDescent="0.25">
      <c r="A12" s="4">
        <v>9</v>
      </c>
      <c r="B12" s="9" t="s">
        <v>309</v>
      </c>
    </row>
    <row r="13" spans="1:2" x14ac:dyDescent="0.25">
      <c r="A13" s="4">
        <v>10</v>
      </c>
      <c r="B13" s="9" t="s">
        <v>310</v>
      </c>
    </row>
    <row r="14" spans="1:2" x14ac:dyDescent="0.25">
      <c r="A14" s="4">
        <v>11</v>
      </c>
      <c r="B14" s="9" t="s">
        <v>336</v>
      </c>
    </row>
    <row r="15" spans="1:2" x14ac:dyDescent="0.25">
      <c r="A15" s="5">
        <v>12</v>
      </c>
      <c r="B15" s="9" t="s">
        <v>311</v>
      </c>
    </row>
    <row r="16" spans="1:2" x14ac:dyDescent="0.25">
      <c r="A16" s="4">
        <v>13</v>
      </c>
      <c r="B16" s="9" t="s">
        <v>312</v>
      </c>
    </row>
    <row r="17" spans="1:2" x14ac:dyDescent="0.25">
      <c r="A17" s="4">
        <v>14</v>
      </c>
      <c r="B17" s="9" t="s">
        <v>313</v>
      </c>
    </row>
    <row r="18" spans="1:2" x14ac:dyDescent="0.25">
      <c r="A18" s="4">
        <v>15</v>
      </c>
      <c r="B18" s="9" t="s">
        <v>314</v>
      </c>
    </row>
    <row r="19" spans="1:2" x14ac:dyDescent="0.25">
      <c r="A19" s="4">
        <v>16</v>
      </c>
      <c r="B19" s="9" t="s">
        <v>315</v>
      </c>
    </row>
    <row r="20" spans="1:2" x14ac:dyDescent="0.25">
      <c r="A20" s="4">
        <v>17</v>
      </c>
      <c r="B20" s="9" t="s">
        <v>316</v>
      </c>
    </row>
    <row r="21" spans="1:2" x14ac:dyDescent="0.25">
      <c r="A21" s="4">
        <v>18</v>
      </c>
      <c r="B21" s="9" t="s">
        <v>317</v>
      </c>
    </row>
    <row r="22" spans="1:2" x14ac:dyDescent="0.25">
      <c r="A22" s="4">
        <v>19</v>
      </c>
      <c r="B22" s="9" t="s">
        <v>318</v>
      </c>
    </row>
    <row r="23" spans="1:2" x14ac:dyDescent="0.25">
      <c r="A23" s="5">
        <v>20</v>
      </c>
      <c r="B23" s="9" t="s">
        <v>319</v>
      </c>
    </row>
    <row r="24" spans="1:2" x14ac:dyDescent="0.25">
      <c r="A24" s="4">
        <v>21</v>
      </c>
      <c r="B24" s="9" t="s">
        <v>320</v>
      </c>
    </row>
    <row r="25" spans="1:2" x14ac:dyDescent="0.25">
      <c r="A25" s="4">
        <v>22</v>
      </c>
      <c r="B25" s="9" t="s">
        <v>321</v>
      </c>
    </row>
    <row r="26" spans="1:2" x14ac:dyDescent="0.25">
      <c r="A26" s="4">
        <v>23</v>
      </c>
      <c r="B26" s="9" t="s">
        <v>322</v>
      </c>
    </row>
    <row r="27" spans="1:2" x14ac:dyDescent="0.25">
      <c r="A27" s="4">
        <v>24</v>
      </c>
      <c r="B27" s="9" t="s">
        <v>323</v>
      </c>
    </row>
    <row r="28" spans="1:2" x14ac:dyDescent="0.25">
      <c r="A28" s="4">
        <v>25</v>
      </c>
      <c r="B28" s="9" t="s">
        <v>324</v>
      </c>
    </row>
    <row r="29" spans="1:2" x14ac:dyDescent="0.25">
      <c r="A29" s="4">
        <v>26</v>
      </c>
      <c r="B29" s="9" t="s">
        <v>325</v>
      </c>
    </row>
    <row r="30" spans="1:2" x14ac:dyDescent="0.25">
      <c r="A30" s="4">
        <v>27</v>
      </c>
      <c r="B30" s="9" t="s">
        <v>326</v>
      </c>
    </row>
    <row r="31" spans="1:2" x14ac:dyDescent="0.25">
      <c r="A31" s="4">
        <v>28</v>
      </c>
      <c r="B31" s="9" t="s">
        <v>327</v>
      </c>
    </row>
    <row r="32" spans="1:2" x14ac:dyDescent="0.25">
      <c r="A32" s="4">
        <v>29</v>
      </c>
      <c r="B32" s="9" t="s">
        <v>328</v>
      </c>
    </row>
    <row r="33" spans="1:2" x14ac:dyDescent="0.25">
      <c r="A33" s="4">
        <v>30</v>
      </c>
      <c r="B33" s="9" t="s">
        <v>329</v>
      </c>
    </row>
    <row r="34" spans="1:2" x14ac:dyDescent="0.25">
      <c r="A34" s="4">
        <v>31</v>
      </c>
      <c r="B34" s="9" t="s">
        <v>330</v>
      </c>
    </row>
    <row r="35" spans="1:2" x14ac:dyDescent="0.25">
      <c r="A35" s="4">
        <v>32</v>
      </c>
      <c r="B35" s="9" t="s">
        <v>331</v>
      </c>
    </row>
    <row r="36" spans="1:2" x14ac:dyDescent="0.25">
      <c r="A36" s="4">
        <v>33</v>
      </c>
      <c r="B36" s="9" t="s">
        <v>332</v>
      </c>
    </row>
    <row r="37" spans="1:2" x14ac:dyDescent="0.25">
      <c r="A37" s="4">
        <v>34</v>
      </c>
      <c r="B37" s="9" t="s">
        <v>333</v>
      </c>
    </row>
    <row r="38" spans="1:2" x14ac:dyDescent="0.25">
      <c r="A38" s="4">
        <v>35</v>
      </c>
      <c r="B38" s="9" t="s">
        <v>334</v>
      </c>
    </row>
    <row r="39" spans="1:2" x14ac:dyDescent="0.25">
      <c r="A39" s="4">
        <v>36</v>
      </c>
      <c r="B39" s="9" t="s">
        <v>335</v>
      </c>
    </row>
    <row r="40" spans="1:2" x14ac:dyDescent="0.25">
      <c r="A40" s="4">
        <v>37</v>
      </c>
      <c r="B40" s="9" t="s">
        <v>337</v>
      </c>
    </row>
    <row r="41" spans="1:2" x14ac:dyDescent="0.25">
      <c r="A41" s="4">
        <v>38</v>
      </c>
      <c r="B41" s="9" t="s">
        <v>338</v>
      </c>
    </row>
    <row r="42" spans="1:2" x14ac:dyDescent="0.25">
      <c r="A42" s="4">
        <v>39</v>
      </c>
      <c r="B42" s="9" t="s">
        <v>339</v>
      </c>
    </row>
    <row r="43" spans="1:2" x14ac:dyDescent="0.25">
      <c r="A43" s="4">
        <v>40</v>
      </c>
      <c r="B43" s="9" t="s">
        <v>340</v>
      </c>
    </row>
    <row r="44" spans="1:2" x14ac:dyDescent="0.25">
      <c r="A44" s="4">
        <v>41</v>
      </c>
      <c r="B44" s="9" t="s">
        <v>341</v>
      </c>
    </row>
    <row r="45" spans="1:2" x14ac:dyDescent="0.25">
      <c r="A45" s="4">
        <v>42</v>
      </c>
      <c r="B45" s="9" t="s">
        <v>342</v>
      </c>
    </row>
    <row r="46" spans="1:2" x14ac:dyDescent="0.25">
      <c r="A46" s="4">
        <v>43</v>
      </c>
      <c r="B46" s="9" t="s">
        <v>343</v>
      </c>
    </row>
    <row r="47" spans="1:2" x14ac:dyDescent="0.25">
      <c r="A47" s="4">
        <v>44</v>
      </c>
      <c r="B47" s="9" t="s">
        <v>344</v>
      </c>
    </row>
    <row r="48" spans="1:2" x14ac:dyDescent="0.25">
      <c r="A48" s="4">
        <v>45</v>
      </c>
      <c r="B48" s="9" t="s">
        <v>345</v>
      </c>
    </row>
    <row r="49" spans="1:2" x14ac:dyDescent="0.25">
      <c r="A49" s="5">
        <v>46</v>
      </c>
      <c r="B49" s="9" t="s">
        <v>346</v>
      </c>
    </row>
    <row r="50" spans="1:2" x14ac:dyDescent="0.25">
      <c r="A50" s="5">
        <v>47</v>
      </c>
      <c r="B50" s="9" t="s">
        <v>347</v>
      </c>
    </row>
    <row r="51" spans="1:2" x14ac:dyDescent="0.25">
      <c r="A51" s="5">
        <v>48</v>
      </c>
      <c r="B51" s="9" t="s">
        <v>348</v>
      </c>
    </row>
    <row r="52" spans="1:2" x14ac:dyDescent="0.25">
      <c r="A52" s="5">
        <v>49</v>
      </c>
      <c r="B52" s="9" t="s">
        <v>349</v>
      </c>
    </row>
    <row r="53" spans="1:2" x14ac:dyDescent="0.25">
      <c r="A53" s="5">
        <v>50</v>
      </c>
      <c r="B53" s="9" t="s">
        <v>350</v>
      </c>
    </row>
    <row r="54" spans="1:2" x14ac:dyDescent="0.25">
      <c r="A54" s="5">
        <v>51</v>
      </c>
      <c r="B54" s="9" t="s">
        <v>351</v>
      </c>
    </row>
    <row r="55" spans="1:2" x14ac:dyDescent="0.25">
      <c r="A55" s="5">
        <v>52</v>
      </c>
      <c r="B55" s="9" t="s">
        <v>352</v>
      </c>
    </row>
    <row r="56" spans="1:2" x14ac:dyDescent="0.25">
      <c r="A56" s="5">
        <v>53</v>
      </c>
      <c r="B56" s="9" t="s">
        <v>353</v>
      </c>
    </row>
    <row r="57" spans="1:2" x14ac:dyDescent="0.25">
      <c r="A57" s="5">
        <v>54</v>
      </c>
      <c r="B57" s="9" t="s">
        <v>354</v>
      </c>
    </row>
    <row r="58" spans="1:2" x14ac:dyDescent="0.25">
      <c r="A58" s="5">
        <v>55</v>
      </c>
      <c r="B58" s="9" t="s">
        <v>355</v>
      </c>
    </row>
    <row r="59" spans="1:2" x14ac:dyDescent="0.25">
      <c r="A59" s="5">
        <v>56</v>
      </c>
      <c r="B59" s="9" t="s">
        <v>356</v>
      </c>
    </row>
    <row r="60" spans="1:2" x14ac:dyDescent="0.25">
      <c r="A60" s="5">
        <v>57</v>
      </c>
      <c r="B60" s="9" t="s">
        <v>357</v>
      </c>
    </row>
    <row r="61" spans="1:2" x14ac:dyDescent="0.25">
      <c r="A61" s="5">
        <v>58</v>
      </c>
      <c r="B61" s="9" t="s">
        <v>358</v>
      </c>
    </row>
  </sheetData>
  <hyperlinks>
    <hyperlink ref="B4" r:id="rId1" xr:uid="{00000000-0004-0000-0400-000000000000}"/>
    <hyperlink ref="B5" r:id="rId2" xr:uid="{00000000-0004-0000-0400-000001000000}"/>
    <hyperlink ref="B6" r:id="rId3" xr:uid="{00000000-0004-0000-0400-000002000000}"/>
    <hyperlink ref="B7" r:id="rId4" xr:uid="{00000000-0004-0000-0400-000003000000}"/>
    <hyperlink ref="B8" r:id="rId5" xr:uid="{00000000-0004-0000-0400-000004000000}"/>
    <hyperlink ref="B9" r:id="rId6" xr:uid="{00000000-0004-0000-0400-000005000000}"/>
    <hyperlink ref="B10" r:id="rId7" xr:uid="{00000000-0004-0000-0400-000006000000}"/>
    <hyperlink ref="B11" r:id="rId8" xr:uid="{00000000-0004-0000-0400-000007000000}"/>
    <hyperlink ref="B12" r:id="rId9" xr:uid="{00000000-0004-0000-0400-000008000000}"/>
    <hyperlink ref="B13" r:id="rId10" xr:uid="{00000000-0004-0000-0400-000009000000}"/>
    <hyperlink ref="B15" r:id="rId11" xr:uid="{00000000-0004-0000-0400-00000A000000}"/>
    <hyperlink ref="B16" r:id="rId12" xr:uid="{00000000-0004-0000-0400-00000B000000}"/>
    <hyperlink ref="B17" r:id="rId13" xr:uid="{00000000-0004-0000-0400-00000C000000}"/>
    <hyperlink ref="B18" r:id="rId14" xr:uid="{00000000-0004-0000-0400-00000D000000}"/>
    <hyperlink ref="B19" r:id="rId15" xr:uid="{00000000-0004-0000-0400-00000E000000}"/>
    <hyperlink ref="B20" r:id="rId16" xr:uid="{00000000-0004-0000-0400-00000F000000}"/>
    <hyperlink ref="B21" r:id="rId17" xr:uid="{00000000-0004-0000-0400-000010000000}"/>
    <hyperlink ref="B22" r:id="rId18" xr:uid="{00000000-0004-0000-0400-000011000000}"/>
    <hyperlink ref="B23" r:id="rId19" xr:uid="{00000000-0004-0000-0400-000012000000}"/>
    <hyperlink ref="B24" r:id="rId20" xr:uid="{00000000-0004-0000-0400-000013000000}"/>
    <hyperlink ref="B25" r:id="rId21" xr:uid="{00000000-0004-0000-0400-000014000000}"/>
    <hyperlink ref="B26" r:id="rId22" xr:uid="{00000000-0004-0000-0400-000015000000}"/>
    <hyperlink ref="B27" r:id="rId23" xr:uid="{00000000-0004-0000-0400-000016000000}"/>
    <hyperlink ref="B28" r:id="rId24" xr:uid="{00000000-0004-0000-0400-000017000000}"/>
    <hyperlink ref="B29" r:id="rId25" xr:uid="{00000000-0004-0000-0400-000018000000}"/>
    <hyperlink ref="B30" r:id="rId26" xr:uid="{00000000-0004-0000-0400-000019000000}"/>
    <hyperlink ref="B31" r:id="rId27" xr:uid="{00000000-0004-0000-0400-00001A000000}"/>
    <hyperlink ref="B32" r:id="rId28" xr:uid="{00000000-0004-0000-0400-00001B000000}"/>
    <hyperlink ref="B33" r:id="rId29" xr:uid="{00000000-0004-0000-0400-00001C000000}"/>
    <hyperlink ref="B34" r:id="rId30" xr:uid="{00000000-0004-0000-0400-00001D000000}"/>
    <hyperlink ref="B35" r:id="rId31" xr:uid="{00000000-0004-0000-0400-00001E000000}"/>
    <hyperlink ref="B36" r:id="rId32" xr:uid="{00000000-0004-0000-0400-00001F000000}"/>
    <hyperlink ref="B37" r:id="rId33" xr:uid="{00000000-0004-0000-0400-000020000000}"/>
    <hyperlink ref="B38" r:id="rId34" xr:uid="{00000000-0004-0000-0400-000021000000}"/>
    <hyperlink ref="B39" r:id="rId35" xr:uid="{00000000-0004-0000-0400-000022000000}"/>
    <hyperlink ref="B14" r:id="rId36" xr:uid="{00000000-0004-0000-0400-000023000000}"/>
    <hyperlink ref="B40" r:id="rId37" xr:uid="{00000000-0004-0000-0400-000024000000}"/>
    <hyperlink ref="B41" r:id="rId38" xr:uid="{00000000-0004-0000-0400-000025000000}"/>
    <hyperlink ref="B42" r:id="rId39" xr:uid="{00000000-0004-0000-0400-000026000000}"/>
    <hyperlink ref="B43" r:id="rId40" xr:uid="{00000000-0004-0000-0400-000027000000}"/>
    <hyperlink ref="B44" r:id="rId41" xr:uid="{00000000-0004-0000-0400-000028000000}"/>
    <hyperlink ref="B45" r:id="rId42" xr:uid="{00000000-0004-0000-0400-000029000000}"/>
    <hyperlink ref="B46" r:id="rId43" xr:uid="{00000000-0004-0000-0400-00002A000000}"/>
    <hyperlink ref="B47" r:id="rId44" xr:uid="{00000000-0004-0000-0400-00002B000000}"/>
    <hyperlink ref="B48" r:id="rId45" xr:uid="{00000000-0004-0000-0400-00002C000000}"/>
    <hyperlink ref="B49" r:id="rId46" xr:uid="{00000000-0004-0000-0400-00002D000000}"/>
    <hyperlink ref="B50" r:id="rId47" xr:uid="{00000000-0004-0000-0400-00002E000000}"/>
    <hyperlink ref="B51" r:id="rId48" xr:uid="{00000000-0004-0000-0400-00002F000000}"/>
    <hyperlink ref="B52" r:id="rId49" xr:uid="{00000000-0004-0000-0400-000030000000}"/>
    <hyperlink ref="B53" r:id="rId50" xr:uid="{00000000-0004-0000-0400-000031000000}"/>
    <hyperlink ref="B54" r:id="rId51" xr:uid="{00000000-0004-0000-0400-000032000000}"/>
    <hyperlink ref="B55" r:id="rId52" xr:uid="{00000000-0004-0000-0400-000033000000}"/>
    <hyperlink ref="B56" r:id="rId53" xr:uid="{00000000-0004-0000-0400-000034000000}"/>
    <hyperlink ref="B57" r:id="rId54" xr:uid="{00000000-0004-0000-0400-000035000000}"/>
    <hyperlink ref="B58" r:id="rId55" xr:uid="{00000000-0004-0000-0400-000036000000}"/>
    <hyperlink ref="B59" r:id="rId56" xr:uid="{00000000-0004-0000-0400-000037000000}"/>
    <hyperlink ref="B60" r:id="rId57" xr:uid="{00000000-0004-0000-0400-000038000000}"/>
    <hyperlink ref="B61" r:id="rId58" xr:uid="{00000000-0004-0000-0400-000039000000}"/>
  </hyperlinks>
  <pageMargins left="0.7" right="0.7" top="0.75" bottom="0.75" header="0.3" footer="0.3"/>
  <pageSetup paperSize="9" orientation="portrait" r:id="rId5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99.28515625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>
        <v>1</v>
      </c>
      <c r="B4" s="3" t="s">
        <v>137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Tabla_240981</vt:lpstr>
      <vt:lpstr>Tabla_240982</vt:lpstr>
      <vt:lpstr>Tabla_240983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FAUSTINO</cp:lastModifiedBy>
  <cp:lastPrinted>2018-08-21T15:12:56Z</cp:lastPrinted>
  <dcterms:created xsi:type="dcterms:W3CDTF">2018-08-15T22:23:41Z</dcterms:created>
  <dcterms:modified xsi:type="dcterms:W3CDTF">2018-08-22T18:01:29Z</dcterms:modified>
</cp:coreProperties>
</file>