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8340"/>
  </bookViews>
  <sheets>
    <sheet name="NIVEL5" sheetId="1" r:id="rId1"/>
  </sheets>
  <calcPr calcId="152511"/>
</workbook>
</file>

<file path=xl/calcChain.xml><?xml version="1.0" encoding="utf-8"?>
<calcChain xmlns="http://schemas.openxmlformats.org/spreadsheetml/2006/main">
  <c r="AA12" i="1" l="1"/>
  <c r="AA7" i="1" l="1"/>
  <c r="AA8" i="1"/>
  <c r="AA9" i="1"/>
  <c r="AA10" i="1"/>
  <c r="AA11" i="1"/>
  <c r="AA6" i="1"/>
</calcChain>
</file>

<file path=xl/sharedStrings.xml><?xml version="1.0" encoding="utf-8"?>
<sst xmlns="http://schemas.openxmlformats.org/spreadsheetml/2006/main" count="57" uniqueCount="35">
  <si>
    <t>NOMBRE DEL SERVIDOR PÚBLICO:</t>
  </si>
  <si>
    <t>CARGO:</t>
  </si>
  <si>
    <t>AREA DE ADSCRIPCIÓN:</t>
  </si>
  <si>
    <t>NIVEL:</t>
  </si>
  <si>
    <t>ACTIVIDADES QUE REALIZA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</si>
  <si>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</si>
  <si>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</si>
  <si>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</si>
  <si>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</si>
  <si>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</si>
  <si>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</si>
  <si>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</si>
  <si>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</si>
  <si>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</si>
  <si>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</si>
  <si>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</si>
  <si>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</si>
  <si>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 MENSUAL</t>
  </si>
  <si>
    <t>META ANUAL</t>
  </si>
  <si>
    <t>AVANCE  %</t>
  </si>
  <si>
    <t>P</t>
  </si>
  <si>
    <t>R</t>
  </si>
  <si>
    <t>Ismael Gracia Hernández</t>
  </si>
  <si>
    <t>Secretario Técnico</t>
  </si>
  <si>
    <t xml:space="preserve">Dirección de Información y Comunicación Social del Tribunal Superior de Justicia del Estado de Tlaxcala </t>
  </si>
  <si>
    <t>Síntesis Informativa</t>
  </si>
  <si>
    <t>Boletínes Informativos</t>
  </si>
  <si>
    <t>Análisis Informativo</t>
  </si>
  <si>
    <t>Creación, edición y difusión de imágenes</t>
  </si>
  <si>
    <t>Diseño Gráfico</t>
  </si>
  <si>
    <t>Cobertura informativa y atención a la Prensa</t>
  </si>
  <si>
    <t>Actualización de la página web</t>
  </si>
  <si>
    <t>Dirección de Información y Comunicación Social del Poder Judicial de Tlaxcala</t>
  </si>
  <si>
    <t xml:space="preserve">                                  ___________________________________</t>
  </si>
  <si>
    <t xml:space="preserve">                                               Lcc. Ismael Gracia Hernández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</si>
</sst>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righ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0" fontId="3" fillId="0" borderId="4" xfId="0" applyNumberFormat="1" applyFont="1" applyBorder="1" applyAlignment="1">
      <alignment horizontal="center" vertical="center"/>
    </xf>
    <xf numFmtId="0" fontId="0" fillId="0" borderId="0" xfId="0" applyFont="1"/>
    <xf numFmtId="0" fontId="1" fillId="0" borderId="0" xfId="0" applyFont="1"/>
    <xf numFmtId="0" fontId="1" fillId="0" borderId="1" xfId="0" applyFont="1" applyBorder="1" applyAlignment="1">
      <alignment horizontal="right" vertical="center" wrapText="1"/>
    </xf>
    <xf numFmtId="3" fontId="1" fillId="2" borderId="4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9"/>
  <sheetViews>
    <sheetView tabSelected="1" workbookViewId="0">
      <selection activeCell="AA8" sqref="AA8"/>
    </sheetView>
  </sheetViews>
  <sheetFormatPr baseColWidth="10" defaultRowHeight="15" x14ac:dyDescent="0.25"/>
  <cols>
    <col min="1" max="1" width="20.7109375" customWidth="1"/>
    <col min="2" max="2" width="3.85546875" customWidth="1"/>
    <col min="3" max="3" width="5.5703125" customWidth="1"/>
    <col min="4" max="6" width="3.85546875" customWidth="1"/>
    <col min="7" max="7" width="5.42578125" customWidth="1"/>
    <col min="8" max="8" width="3.85546875" customWidth="1"/>
    <col min="9" max="9" width="5.28515625" customWidth="1"/>
    <col min="10" max="10" width="3.85546875" customWidth="1"/>
    <col min="11" max="11" width="5.28515625" customWidth="1"/>
    <col min="12" max="12" width="3.85546875" customWidth="1"/>
    <col min="13" max="13" width="5.7109375" customWidth="1"/>
    <col min="14" max="14" width="3.85546875" customWidth="1"/>
    <col min="15" max="15" width="5.7109375" customWidth="1"/>
    <col min="16" max="16" width="3.85546875" customWidth="1"/>
    <col min="17" max="17" width="6.28515625" customWidth="1"/>
    <col min="18" max="18" width="3.85546875" customWidth="1"/>
    <col min="19" max="19" width="5.42578125" customWidth="1"/>
    <col min="20" max="20" width="3.85546875" customWidth="1"/>
    <col min="21" max="21" width="5.42578125" customWidth="1"/>
    <col min="22" max="25" width="3.85546875" customWidth="1"/>
  </cols>
  <sheetData>
    <row r="1" spans="1:28" ht="30" x14ac:dyDescent="0.25">
      <c r="A1" s="11" t="s">
        <v>0</v>
      </c>
      <c r="B1" s="16" t="s">
        <v>22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8"/>
    </row>
    <row r="2" spans="1:28" x14ac:dyDescent="0.25">
      <c r="A2" s="1" t="s">
        <v>1</v>
      </c>
      <c r="B2" s="16" t="s">
        <v>23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8"/>
    </row>
    <row r="3" spans="1:28" x14ac:dyDescent="0.25">
      <c r="A3" s="1" t="s">
        <v>2</v>
      </c>
      <c r="B3" s="16" t="s">
        <v>24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8"/>
      <c r="S3" s="19" t="s">
        <v>3</v>
      </c>
      <c r="T3" s="19"/>
      <c r="U3" s="19"/>
      <c r="V3" s="20"/>
      <c r="W3" s="20"/>
      <c r="X3" s="20"/>
      <c r="Y3" s="20"/>
      <c r="Z3" s="20"/>
      <c r="AA3" s="20"/>
      <c r="AB3" s="21"/>
    </row>
    <row r="4" spans="1:28" x14ac:dyDescent="0.25">
      <c r="A4" s="13" t="s">
        <v>4</v>
      </c>
      <c r="B4" s="15" t="s">
        <v>5</v>
      </c>
      <c r="C4" s="15"/>
      <c r="D4" s="15" t="s">
        <v>6</v>
      </c>
      <c r="E4" s="15"/>
      <c r="F4" s="15" t="s">
        <v>7</v>
      </c>
      <c r="G4" s="15"/>
      <c r="H4" s="15" t="s">
        <v>8</v>
      </c>
      <c r="I4" s="15"/>
      <c r="J4" s="15" t="s">
        <v>9</v>
      </c>
      <c r="K4" s="15"/>
      <c r="L4" s="15" t="s">
        <v>10</v>
      </c>
      <c r="M4" s="15"/>
      <c r="N4" s="15" t="s">
        <v>11</v>
      </c>
      <c r="O4" s="15"/>
      <c r="P4" s="15" t="s">
        <v>12</v>
      </c>
      <c r="Q4" s="15"/>
      <c r="R4" s="15" t="s">
        <v>13</v>
      </c>
      <c r="S4" s="15"/>
      <c r="T4" s="15" t="s">
        <v>14</v>
      </c>
      <c r="U4" s="15"/>
      <c r="V4" s="15" t="s">
        <v>15</v>
      </c>
      <c r="W4" s="15"/>
      <c r="X4" s="15" t="s">
        <v>16</v>
      </c>
      <c r="Y4" s="15"/>
      <c r="Z4" s="15" t="s">
        <v>17</v>
      </c>
      <c r="AA4" s="15" t="s">
        <v>18</v>
      </c>
      <c r="AB4" s="15" t="s">
        <v>19</v>
      </c>
    </row>
    <row r="5" spans="1:28" x14ac:dyDescent="0.25">
      <c r="A5" s="14"/>
      <c r="B5" s="2" t="s">
        <v>20</v>
      </c>
      <c r="C5" s="3" t="s">
        <v>21</v>
      </c>
      <c r="D5" s="2" t="s">
        <v>20</v>
      </c>
      <c r="E5" s="3" t="s">
        <v>21</v>
      </c>
      <c r="F5" s="2" t="s">
        <v>20</v>
      </c>
      <c r="G5" s="3" t="s">
        <v>21</v>
      </c>
      <c r="H5" s="2" t="s">
        <v>20</v>
      </c>
      <c r="I5" s="3" t="s">
        <v>21</v>
      </c>
      <c r="J5" s="2" t="s">
        <v>20</v>
      </c>
      <c r="K5" s="3" t="s">
        <v>21</v>
      </c>
      <c r="L5" s="2" t="s">
        <v>20</v>
      </c>
      <c r="M5" s="3" t="s">
        <v>21</v>
      </c>
      <c r="N5" s="2" t="s">
        <v>20</v>
      </c>
      <c r="O5" s="3" t="s">
        <v>21</v>
      </c>
      <c r="P5" s="2" t="s">
        <v>20</v>
      </c>
      <c r="Q5" s="3" t="s">
        <v>21</v>
      </c>
      <c r="R5" s="2" t="s">
        <v>20</v>
      </c>
      <c r="S5" s="3" t="s">
        <v>21</v>
      </c>
      <c r="T5" s="2" t="s">
        <v>20</v>
      </c>
      <c r="U5" s="3" t="s">
        <v>21</v>
      </c>
      <c r="V5" s="2" t="s">
        <v>20</v>
      </c>
      <c r="W5" s="3" t="s">
        <v>21</v>
      </c>
      <c r="X5" s="2" t="s">
        <v>20</v>
      </c>
      <c r="Y5" s="3" t="s">
        <v>21</v>
      </c>
      <c r="Z5" s="15"/>
      <c r="AA5" s="15"/>
      <c r="AB5" s="15"/>
    </row>
    <row r="6" spans="1:28" ht="36.6" customHeight="1" x14ac:dyDescent="0.25">
      <c r="A6" s="4" t="s">
        <v>25</v>
      </c>
      <c r="B6" s="5">
        <v>20</v>
      </c>
      <c r="C6" s="6"/>
      <c r="D6" s="5">
        <v>20</v>
      </c>
      <c r="E6" s="6"/>
      <c r="F6" s="5">
        <v>16</v>
      </c>
      <c r="G6" s="6"/>
      <c r="H6" s="5">
        <v>21</v>
      </c>
      <c r="I6" s="6"/>
      <c r="J6" s="5">
        <v>21</v>
      </c>
      <c r="K6" s="6"/>
      <c r="L6" s="5">
        <v>22</v>
      </c>
      <c r="M6" s="6"/>
      <c r="N6" s="5">
        <v>11</v>
      </c>
      <c r="O6" s="6"/>
      <c r="P6" s="5">
        <v>23</v>
      </c>
      <c r="Q6" s="6"/>
      <c r="R6" s="5">
        <v>21</v>
      </c>
      <c r="S6" s="6"/>
      <c r="T6" s="5">
        <v>21</v>
      </c>
      <c r="U6" s="6"/>
      <c r="V6" s="5">
        <v>20</v>
      </c>
      <c r="W6" s="6"/>
      <c r="X6" s="5">
        <v>12</v>
      </c>
      <c r="Y6" s="6"/>
      <c r="Z6" s="7">
        <v>23</v>
      </c>
      <c r="AA6" s="7">
        <f>B6+D6+F6+H6+J6+L6+N6+P6+R6+T6+V6+X6</f>
        <v>228</v>
      </c>
      <c r="AB6" s="8"/>
    </row>
    <row r="7" spans="1:28" ht="36.6" customHeight="1" x14ac:dyDescent="0.25">
      <c r="A7" s="4" t="s">
        <v>27</v>
      </c>
      <c r="B7" s="5">
        <v>28</v>
      </c>
      <c r="C7" s="6"/>
      <c r="D7" s="5">
        <v>29</v>
      </c>
      <c r="E7" s="6"/>
      <c r="F7" s="5">
        <v>23</v>
      </c>
      <c r="G7" s="6"/>
      <c r="H7" s="5">
        <v>25</v>
      </c>
      <c r="I7" s="6"/>
      <c r="J7" s="5">
        <v>26</v>
      </c>
      <c r="K7" s="6"/>
      <c r="L7" s="5">
        <v>26</v>
      </c>
      <c r="M7" s="6"/>
      <c r="N7" s="5">
        <v>14</v>
      </c>
      <c r="O7" s="6"/>
      <c r="P7" s="5">
        <v>27</v>
      </c>
      <c r="Q7" s="6"/>
      <c r="R7" s="5">
        <v>25</v>
      </c>
      <c r="S7" s="6"/>
      <c r="T7" s="5">
        <v>26</v>
      </c>
      <c r="U7" s="6"/>
      <c r="V7" s="5">
        <v>24</v>
      </c>
      <c r="W7" s="6"/>
      <c r="X7" s="5">
        <v>14</v>
      </c>
      <c r="Y7" s="6"/>
      <c r="Z7" s="7">
        <v>29</v>
      </c>
      <c r="AA7" s="7">
        <f t="shared" ref="AA7:AA11" si="0">B7+D7+F7+H7+J7+L7+N7+P7+R7+T7+V7+X7</f>
        <v>287</v>
      </c>
      <c r="AB7" s="8"/>
    </row>
    <row r="8" spans="1:28" ht="36.6" customHeight="1" x14ac:dyDescent="0.25">
      <c r="A8" s="4" t="s">
        <v>26</v>
      </c>
      <c r="B8" s="5">
        <v>4</v>
      </c>
      <c r="C8" s="6"/>
      <c r="D8" s="5">
        <v>4</v>
      </c>
      <c r="E8" s="6"/>
      <c r="F8" s="5">
        <v>4</v>
      </c>
      <c r="G8" s="6"/>
      <c r="H8" s="5">
        <v>0</v>
      </c>
      <c r="I8" s="6"/>
      <c r="J8" s="5">
        <v>0</v>
      </c>
      <c r="K8" s="6"/>
      <c r="L8" s="5">
        <v>4</v>
      </c>
      <c r="M8" s="6"/>
      <c r="N8" s="5">
        <v>3</v>
      </c>
      <c r="O8" s="6"/>
      <c r="P8" s="5">
        <v>4</v>
      </c>
      <c r="Q8" s="6"/>
      <c r="R8" s="5">
        <v>4</v>
      </c>
      <c r="S8" s="6"/>
      <c r="T8" s="5">
        <v>4</v>
      </c>
      <c r="U8" s="6"/>
      <c r="V8" s="5">
        <v>4</v>
      </c>
      <c r="W8" s="6"/>
      <c r="X8" s="5">
        <v>2</v>
      </c>
      <c r="Y8" s="6"/>
      <c r="Z8" s="7">
        <v>4</v>
      </c>
      <c r="AA8" s="7">
        <f t="shared" si="0"/>
        <v>37</v>
      </c>
      <c r="AB8" s="8"/>
    </row>
    <row r="9" spans="1:28" ht="36.6" customHeight="1" x14ac:dyDescent="0.25">
      <c r="A9" s="4" t="s">
        <v>28</v>
      </c>
      <c r="B9" s="5">
        <v>800</v>
      </c>
      <c r="C9" s="12"/>
      <c r="D9" s="5">
        <v>800</v>
      </c>
      <c r="E9" s="6"/>
      <c r="F9" s="5">
        <v>800</v>
      </c>
      <c r="G9" s="12"/>
      <c r="H9" s="5">
        <v>400</v>
      </c>
      <c r="I9" s="12"/>
      <c r="J9" s="5">
        <v>400</v>
      </c>
      <c r="K9" s="12"/>
      <c r="L9" s="5">
        <v>800</v>
      </c>
      <c r="M9" s="12"/>
      <c r="N9" s="5">
        <v>400</v>
      </c>
      <c r="O9" s="12"/>
      <c r="P9" s="5">
        <v>800</v>
      </c>
      <c r="Q9" s="12"/>
      <c r="R9" s="5">
        <v>800</v>
      </c>
      <c r="S9" s="12"/>
      <c r="T9" s="5">
        <v>800</v>
      </c>
      <c r="U9" s="6"/>
      <c r="V9" s="5">
        <v>800</v>
      </c>
      <c r="W9" s="6"/>
      <c r="X9" s="5">
        <v>400</v>
      </c>
      <c r="Y9" s="6"/>
      <c r="Z9" s="7">
        <v>800</v>
      </c>
      <c r="AA9" s="7">
        <f t="shared" si="0"/>
        <v>8000</v>
      </c>
      <c r="AB9" s="8"/>
    </row>
    <row r="10" spans="1:28" ht="36.6" customHeight="1" x14ac:dyDescent="0.25">
      <c r="A10" s="4" t="s">
        <v>29</v>
      </c>
      <c r="B10" s="5">
        <v>50</v>
      </c>
      <c r="C10" s="6"/>
      <c r="D10" s="5">
        <v>50</v>
      </c>
      <c r="E10" s="6"/>
      <c r="F10" s="5">
        <v>50</v>
      </c>
      <c r="G10" s="6"/>
      <c r="H10" s="5">
        <v>25</v>
      </c>
      <c r="I10" s="6"/>
      <c r="J10" s="5">
        <v>25</v>
      </c>
      <c r="K10" s="6"/>
      <c r="L10" s="5">
        <v>50</v>
      </c>
      <c r="M10" s="6"/>
      <c r="N10" s="5">
        <v>25</v>
      </c>
      <c r="O10" s="6"/>
      <c r="P10" s="5">
        <v>50</v>
      </c>
      <c r="Q10" s="6"/>
      <c r="R10" s="5">
        <v>50</v>
      </c>
      <c r="S10" s="6"/>
      <c r="T10" s="5">
        <v>50</v>
      </c>
      <c r="U10" s="6"/>
      <c r="V10" s="5">
        <v>50</v>
      </c>
      <c r="W10" s="6"/>
      <c r="X10" s="5">
        <v>25</v>
      </c>
      <c r="Y10" s="6"/>
      <c r="Z10" s="7">
        <v>50</v>
      </c>
      <c r="AA10" s="7">
        <f t="shared" si="0"/>
        <v>500</v>
      </c>
      <c r="AB10" s="8"/>
    </row>
    <row r="11" spans="1:28" ht="36.6" customHeight="1" x14ac:dyDescent="0.25">
      <c r="A11" s="4" t="s">
        <v>30</v>
      </c>
      <c r="B11" s="5">
        <v>8</v>
      </c>
      <c r="C11" s="6"/>
      <c r="D11" s="5">
        <v>8</v>
      </c>
      <c r="E11" s="6"/>
      <c r="F11" s="5">
        <v>8</v>
      </c>
      <c r="G11" s="6"/>
      <c r="H11" s="5">
        <v>8</v>
      </c>
      <c r="I11" s="6"/>
      <c r="J11" s="5">
        <v>8</v>
      </c>
      <c r="K11" s="6"/>
      <c r="L11" s="5">
        <v>8</v>
      </c>
      <c r="M11" s="6"/>
      <c r="N11" s="5">
        <v>8</v>
      </c>
      <c r="O11" s="6"/>
      <c r="P11" s="5">
        <v>8</v>
      </c>
      <c r="Q11" s="6"/>
      <c r="R11" s="5">
        <v>8</v>
      </c>
      <c r="S11" s="6"/>
      <c r="T11" s="5">
        <v>8</v>
      </c>
      <c r="U11" s="6"/>
      <c r="V11" s="5">
        <v>8</v>
      </c>
      <c r="W11" s="6"/>
      <c r="X11" s="5">
        <v>8</v>
      </c>
      <c r="Y11" s="6"/>
      <c r="Z11" s="7">
        <v>8</v>
      </c>
      <c r="AA11" s="7">
        <f t="shared" si="0"/>
        <v>96</v>
      </c>
      <c r="AB11" s="8"/>
    </row>
    <row r="12" spans="1:28" ht="30" x14ac:dyDescent="0.25">
      <c r="A12" s="4" t="s">
        <v>31</v>
      </c>
      <c r="B12" s="5">
        <v>2</v>
      </c>
      <c r="C12" s="6"/>
      <c r="D12" s="5">
        <v>2</v>
      </c>
      <c r="E12" s="6"/>
      <c r="F12" s="5">
        <v>2</v>
      </c>
      <c r="G12" s="6"/>
      <c r="H12" s="5">
        <v>0</v>
      </c>
      <c r="I12" s="6"/>
      <c r="J12" s="5">
        <v>0</v>
      </c>
      <c r="K12" s="6"/>
      <c r="L12" s="5">
        <v>4</v>
      </c>
      <c r="M12" s="6"/>
      <c r="N12" s="5">
        <v>2</v>
      </c>
      <c r="O12" s="6"/>
      <c r="P12" s="5">
        <v>4</v>
      </c>
      <c r="Q12" s="6"/>
      <c r="R12" s="5">
        <v>4</v>
      </c>
      <c r="S12" s="6"/>
      <c r="T12" s="5">
        <v>4</v>
      </c>
      <c r="U12" s="6"/>
      <c r="V12" s="5">
        <v>4</v>
      </c>
      <c r="W12" s="6"/>
      <c r="X12" s="5">
        <v>2</v>
      </c>
      <c r="Y12" s="6"/>
      <c r="Z12" s="7">
        <v>4</v>
      </c>
      <c r="AA12" s="7">
        <f t="shared" ref="AA12" si="1">B12+D12+F12+H12+J12+L12+N12+P12+R12+T12+V12+X12</f>
        <v>30</v>
      </c>
      <c r="AB12" s="8"/>
    </row>
    <row r="13" spans="1:28" x14ac:dyDescent="0.25">
      <c r="A13" s="9"/>
      <c r="B13" s="9"/>
      <c r="C13" s="10"/>
      <c r="D13" s="9"/>
      <c r="E13" s="10"/>
      <c r="F13" s="9"/>
      <c r="G13" s="10"/>
      <c r="H13" s="9"/>
      <c r="I13" s="10"/>
      <c r="J13" s="9"/>
      <c r="K13" s="10"/>
      <c r="L13" s="9"/>
      <c r="M13" s="10"/>
      <c r="N13" s="9"/>
      <c r="O13" s="10"/>
      <c r="P13" s="9"/>
      <c r="Q13" s="10"/>
      <c r="R13" s="9"/>
      <c r="S13" s="10"/>
      <c r="T13" s="9"/>
      <c r="U13" s="10"/>
      <c r="V13" s="9"/>
      <c r="W13" s="10"/>
      <c r="X13" s="9"/>
      <c r="Y13" s="10"/>
      <c r="Z13" s="9"/>
      <c r="AA13" s="9"/>
      <c r="AB13" s="9"/>
    </row>
    <row r="15" spans="1:28" x14ac:dyDescent="0.25">
      <c r="B15" t="s">
        <v>34</v>
      </c>
    </row>
    <row r="16" spans="1:28" x14ac:dyDescent="0.25">
      <c r="B16" t="s">
        <v>32</v>
      </c>
    </row>
    <row r="19" spans="2:2" x14ac:dyDescent="0.25">
      <c r="B19" t="s">
        <v>33</v>
      </c>
    </row>
  </sheetData>
  <mergeCells count="21">
    <mergeCell ref="T4:U4"/>
    <mergeCell ref="B1:AB1"/>
    <mergeCell ref="B2:AB2"/>
    <mergeCell ref="B3:R3"/>
    <mergeCell ref="S3:U3"/>
    <mergeCell ref="V3:AB3"/>
    <mergeCell ref="J4:K4"/>
    <mergeCell ref="L4:M4"/>
    <mergeCell ref="N4:O4"/>
    <mergeCell ref="P4:Q4"/>
    <mergeCell ref="R4:S4"/>
    <mergeCell ref="V4:W4"/>
    <mergeCell ref="X4:Y4"/>
    <mergeCell ref="Z4:Z5"/>
    <mergeCell ref="AA4:AA5"/>
    <mergeCell ref="AB4:AB5"/>
    <mergeCell ref="A4:A5"/>
    <mergeCell ref="B4:C4"/>
    <mergeCell ref="D4:E4"/>
    <mergeCell ref="F4:G4"/>
    <mergeCell ref="H4:I4"/>
  </mergeCells>
  <pageMargins left="0.7" right="0.7" top="0.75" bottom="0.75" header="0.3" footer="0.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NIVEL5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SE-IRMA</cp:lastModifiedBy>
  <cp:lastPrinted>2016-10-11T16:03:35Z</cp:lastPrinted>
  <dcterms:created xsi:type="dcterms:W3CDTF">2016-03-11T18:35:43Z</dcterms:created>
  <dcterms:modified xsi:type="dcterms:W3CDTF">2016-11-25T21:26:23Z</dcterms:modified>
</cp:coreProperties>
</file>