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0_ncr:8100000_{D422174C-5A59-4046-804A-91DE615B7103}" xr6:coauthVersionLast="32" xr6:coauthVersionMax="32" xr10:uidLastSave="{00000000-0000-0000-0000-000000000000}"/>
  <bookViews>
    <workbookView xWindow="0" yWindow="0" windowWidth="16455" windowHeight="60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9" i="1" l="1"/>
</calcChain>
</file>

<file path=xl/sharedStrings.xml><?xml version="1.0" encoding="utf-8"?>
<sst xmlns="http://schemas.openxmlformats.org/spreadsheetml/2006/main" count="608" uniqueCount="244">
  <si>
    <t>48981</t>
  </si>
  <si>
    <t>TÍTULO</t>
  </si>
  <si>
    <t>NOMBRE CORTO</t>
  </si>
  <si>
    <t>DESCRIPCIÓN</t>
  </si>
  <si>
    <t>Las concesiones, contratos, convenios, permisos, licencias o autorizaciones otorgadas</t>
  </si>
  <si>
    <t>LTAIPT2018_A63F27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</si>
  <si>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</si>
  <si>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</si>
  <si>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</si>
  <si>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</si>
  <si>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</si>
  <si>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</si>
  <si>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</si>
  <si>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</si>
  <si>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</si>
  <si>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</si>
  <si>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</si>
  <si>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</si>
  <si>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</si>
  <si>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</si>
  <si>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</si>
  <si>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</si>
  <si>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</si>
  <si>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</si>
  <si>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</si>
  <si>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</si>
  <si>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</si>
  <si>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</si>
  <si>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</si>
  <si>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</si>
  <si>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</si>
  <si>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</si>
  <si>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</si>
  <si>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</si>
  <si>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</si>
  <si>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</si>
  <si>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</si>
  <si>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</si>
  <si>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</si>
  <si>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</si>
  <si>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</si>
  <si>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</si>
  <si>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</si>
  <si>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</si>
  <si>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</si>
  <si>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</si>
  <si>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</si>
  <si>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</si>
  <si>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</si>
  <si>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</si>
  <si>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</si>
  <si>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</si>
  <si>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</si>
  <si>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</si>
  <si>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</si>
  <si>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</si>
  <si>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</si>
  <si>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</si>
  <si>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</si>
  <si>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</si>
  <si>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</si>
  <si>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</si>
  <si>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</si>
  <si>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</si>
  <si>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</si>
  <si>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</si>
  <si>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</si>
  <si>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</si>
  <si>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</si>
  <si>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</si>
  <si>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</si>
  <si>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</si>
  <si>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</si>
  <si>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</si>
  <si>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</si>
  <si>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</si>
  <si>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</si>
  <si>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</si>
  <si>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</si>
  <si>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</si>
  <si>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</si>
  <si>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</si>
  <si>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</si>
  <si>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PJET/001-2018</t>
  </si>
  <si>
    <t>Adquisición de material de cómputo -consumibles-</t>
  </si>
  <si>
    <t>Artículo 22 fracción III de la Ley de Adquisiciones, Arrendamientos y Servicios del Estado de Tlaxcala</t>
  </si>
  <si>
    <t>JB SYSTEM, S.A. DE C.V.</t>
  </si>
  <si>
    <t>Primera a la cuarta</t>
  </si>
  <si>
    <t>https://drive.google.com/open?id=1gFro1zcGP6aE2T8eYUSPZR_tAUS0c_MP</t>
  </si>
  <si>
    <t>Ver nota</t>
  </si>
  <si>
    <t>Subdirección de Recursos Humanos y Materiales de la Secretaría Ejecutiva del Consejo de la Judicatura del Estado</t>
  </si>
  <si>
    <t>1.- Se adjudica a un persona moral, motivo por el cual no se coloca nombre y apellidos en las columnas que correspondan 
2.- No se trata de un contrato plurianual
3.- No hubo convenios modificatorios</t>
  </si>
  <si>
    <t>PJET/002-2018</t>
  </si>
  <si>
    <t>Prestación de Servicios de Jardinería y Limpieza</t>
  </si>
  <si>
    <t>Artículo 22 fracción I de la Ley de Adquisiciones, Arrendamientos y Servicios del Estado de Tlaxcala</t>
  </si>
  <si>
    <t>CRISTALIMP, S.A. DE C.V.</t>
  </si>
  <si>
    <t>1.- El importe mensual asciende a la cantidad de $139,200.00 con I.V.A. incluído, que multiplicado por los 11 meses de la vigencia, arroja la cantidad totol de $1'531,200.00
2.- Se realiza un adedum modificatorio, únicamente con la finalidad de precisar la periodicidad del pago; no hay modificacion en cuanto a precio, ampliación de la vigencia, importe adjudicado, entre otras.
3.- No se trata de un contrato plurianual.</t>
  </si>
  <si>
    <t>PJET/003-2018</t>
  </si>
  <si>
    <t>PJET/004-2018</t>
  </si>
  <si>
    <t>SACI TLAXCALA, S.A. DE C.V.</t>
  </si>
  <si>
    <t>SUBDIRECCIÓN DE RECURSOS HUMANOS Y MATERIALES DE LA SECRETARIA EJECUTIVA DEL CONSEJO DE LA JUDICATURA DEL ESTADO.</t>
  </si>
  <si>
    <t xml:space="preserve">https://drive.google.com/open?id=1gFro1zcGP6aE2T8eYUSPZR_tAUS0c_MP </t>
  </si>
  <si>
    <t xml:space="preserve">https://drive.google.com/open?id=1c0QqfKNU9YqtNk1ZMBbHmslOBP_0DkjZ </t>
  </si>
  <si>
    <t xml:space="preserve">https://drive.google.com/open?id=1EUIUMwTJ5Ay0eW2K1ZjNYLHUkpC5l_-a </t>
  </si>
  <si>
    <t xml:space="preserve">https://drive.google.com/open?id=1azK5UNtUGOMGWSDB88j8j8vJHnB3OOYz </t>
  </si>
  <si>
    <t xml:space="preserve">https://drive.google.com/open?id=19Zli27GeXUOiqMMMdvoFioiYcCc1u5J7 </t>
  </si>
  <si>
    <t xml:space="preserve">Prestación de servicios profesionales </t>
  </si>
  <si>
    <t>Artículo 79 de  la Constitución Política del Estado Libre y Soberano de Tlaxcala y Ley Orgánica del Poder Judicial del Estado</t>
  </si>
  <si>
    <t xml:space="preserve">Pablo Jaime </t>
  </si>
  <si>
    <t>Tizatl</t>
  </si>
  <si>
    <t>Gutiérrez</t>
  </si>
  <si>
    <t>Clínica de especialidades Zaragoza S.A DE C.V</t>
  </si>
  <si>
    <t>Primera, segunda, tercera, cuarta y quinta claúsula</t>
  </si>
  <si>
    <t>Secretaría Ejecutiva del Consejo de la Judicatura del Estado de Tlaxcala</t>
  </si>
  <si>
    <t xml:space="preserve">Nota. Se hace la aclaración que en los criterios sustantivos de hipervinculos denominados como documento donde se desglose el gasto a precios del año, así como el informe sobre el monto total erogado, el contrato plurianual modificado y convenio modificatorio, debe decirse que no cuenta con ello, debido que  cada convenio se maneja en porcentajes; en consulta por honorarios 71 %, el 100% en medicamentos y en laboratorio el 68%. Asi mismo se informa que el contrato se encuentra en proceso de elaboración. Correspondiente al trimestre 01/01/2018 al 31/03/2018. </t>
  </si>
  <si>
    <t>José Ricardo</t>
  </si>
  <si>
    <t xml:space="preserve">Hernández </t>
  </si>
  <si>
    <t>Avilés</t>
  </si>
  <si>
    <t>Dermatología</t>
  </si>
  <si>
    <t>Claudia</t>
  </si>
  <si>
    <t>Hernández</t>
  </si>
  <si>
    <t>Farmacia Ocotlán</t>
  </si>
  <si>
    <t>Oscar Javier</t>
  </si>
  <si>
    <t xml:space="preserve">Vázquez </t>
  </si>
  <si>
    <t>Soto</t>
  </si>
  <si>
    <t xml:space="preserve">Farmacia Nueva San José </t>
  </si>
  <si>
    <t xml:space="preserve">Ma. Raquel </t>
  </si>
  <si>
    <t xml:space="preserve">Gutiérrez </t>
  </si>
  <si>
    <t>Farmacia Cristo Rey</t>
  </si>
  <si>
    <t>Martha</t>
  </si>
  <si>
    <t>Carvajal</t>
  </si>
  <si>
    <t>Espino</t>
  </si>
  <si>
    <t>Farmacia Vidalo S. DE R.L.C. V. Circulo de la Salud</t>
  </si>
  <si>
    <t>Hospital Humanitas de Tlaxcala S.A DE C.V</t>
  </si>
  <si>
    <t>Juan Bernardo</t>
  </si>
  <si>
    <t xml:space="preserve">López </t>
  </si>
  <si>
    <t xml:space="preserve">Alducín </t>
  </si>
  <si>
    <t>Hospital Central de Apizaco, S.A DE C. V</t>
  </si>
  <si>
    <t xml:space="preserve">María Dolores </t>
  </si>
  <si>
    <t xml:space="preserve">Escandon </t>
  </si>
  <si>
    <t>Rocha</t>
  </si>
  <si>
    <t>Laboratorio Bioclínico San Gabriel E Imagenología</t>
  </si>
  <si>
    <t>Benigno Alfonso</t>
  </si>
  <si>
    <t xml:space="preserve">Reyes </t>
  </si>
  <si>
    <t>Fragozo</t>
  </si>
  <si>
    <t xml:space="preserve">Laboratorio Clínico Diagnóstico Integral </t>
  </si>
  <si>
    <t xml:space="preserve">José Mario </t>
  </si>
  <si>
    <t xml:space="preserve">Camilo </t>
  </si>
  <si>
    <t>Brito</t>
  </si>
  <si>
    <t>Imagen y Laboratorio Médico Bioscan SC.</t>
  </si>
  <si>
    <t xml:space="preserve">Ysidro Noé </t>
  </si>
  <si>
    <t xml:space="preserve">Montesinos </t>
  </si>
  <si>
    <t>Fernández</t>
  </si>
  <si>
    <t>Laboratorio de Investigación Bioquímica y Microbiología</t>
  </si>
  <si>
    <t xml:space="preserve">Miguelina </t>
  </si>
  <si>
    <t>Lima</t>
  </si>
  <si>
    <t>Delgado</t>
  </si>
  <si>
    <t xml:space="preserve">Laboratorio Clínico Margarita S.A DE C.V </t>
  </si>
  <si>
    <t>Eduardo</t>
  </si>
  <si>
    <t>Macias</t>
  </si>
  <si>
    <t>Laboratorio Azteca</t>
  </si>
  <si>
    <t xml:space="preserve">Laboratorio Centro de Radiología e Imagén de Tlaxcala S.A DE C.V </t>
  </si>
  <si>
    <t xml:space="preserve">Jesús Héctor Hugo </t>
  </si>
  <si>
    <t>Bustos</t>
  </si>
  <si>
    <t xml:space="preserve">Laboratorio Diagnóstico Médico HH-LA S.A DE C.V </t>
  </si>
  <si>
    <t>José Raúl Alfredo</t>
  </si>
  <si>
    <t xml:space="preserve">Rosas </t>
  </si>
  <si>
    <t>Lezama</t>
  </si>
  <si>
    <t xml:space="preserve">Medicina General </t>
  </si>
  <si>
    <t xml:space="preserve">José Albino Elías </t>
  </si>
  <si>
    <t>Calixto</t>
  </si>
  <si>
    <t xml:space="preserve">Mario </t>
  </si>
  <si>
    <t>Rodríguez</t>
  </si>
  <si>
    <t xml:space="preserve">Otorrinolaringologo </t>
  </si>
  <si>
    <t>Gonzalo</t>
  </si>
  <si>
    <t xml:space="preserve">Sánchez </t>
  </si>
  <si>
    <t xml:space="preserve">Benítez </t>
  </si>
  <si>
    <t>Óptica Evolution Look</t>
  </si>
  <si>
    <t xml:space="preserve">Marcelo </t>
  </si>
  <si>
    <t>Ramos</t>
  </si>
  <si>
    <t>Óptica Santa María</t>
  </si>
  <si>
    <t>Carmen Yolanda</t>
  </si>
  <si>
    <t xml:space="preserve">Vicente </t>
  </si>
  <si>
    <t>Torrez</t>
  </si>
  <si>
    <t xml:space="preserve">Oftalmología en general </t>
  </si>
  <si>
    <t>Ricardo</t>
  </si>
  <si>
    <t xml:space="preserve">Verboonen </t>
  </si>
  <si>
    <t>Viramontes</t>
  </si>
  <si>
    <t xml:space="preserve">Odontología Consultorio Dental </t>
  </si>
  <si>
    <t xml:space="preserve">María Wendy </t>
  </si>
  <si>
    <t>Sánchez</t>
  </si>
  <si>
    <t xml:space="preserve">Francisco Javier </t>
  </si>
  <si>
    <t>Muñoz</t>
  </si>
  <si>
    <t>Natividad Aide</t>
  </si>
  <si>
    <t>Pérez</t>
  </si>
  <si>
    <t>Olvera</t>
  </si>
  <si>
    <t xml:space="preserve">Odontología cirugía dental </t>
  </si>
  <si>
    <t xml:space="preserve">Sonia </t>
  </si>
  <si>
    <t xml:space="preserve">Flores </t>
  </si>
  <si>
    <t>Padilla</t>
  </si>
  <si>
    <t xml:space="preserve">Laura </t>
  </si>
  <si>
    <t>Solis</t>
  </si>
  <si>
    <t xml:space="preserve">Odontología - Especialistas de Tlaxcala </t>
  </si>
  <si>
    <t xml:space="preserve">Evelia </t>
  </si>
  <si>
    <t xml:space="preserve">Herrería </t>
  </si>
  <si>
    <t xml:space="preserve">Roberto </t>
  </si>
  <si>
    <t>Tepatzi</t>
  </si>
  <si>
    <t>Carranco</t>
  </si>
  <si>
    <t xml:space="preserve">Pediatra y Neonatología (Médico Cirujano en medicina pediatrica) </t>
  </si>
  <si>
    <t xml:space="preserve">Carlos Felipe </t>
  </si>
  <si>
    <t>Escobar</t>
  </si>
  <si>
    <t xml:space="preserve">Servicios Funerarios previsión Monserrat </t>
  </si>
  <si>
    <t xml:space="preserve">Nota. Se hace la aclaración que en los criterios sustantivos de hipervinculos denominados como documento donde se desglose el gasto a precios del año, así como el informe sobre el monto total erogado, el contrato plurianual modificado y convenio modificatorio, debe decirse que no cuenta con ello, debido que  cada convenio se maneja en porcentajes; en consulta por honorarios 71 %, el 100% en medicamentos y en laboratorio el 68%. Asi mismo se informa que el contrato se encuentra en proceso de elaboración. Correspondiente al trimestre 01/01/2018 al 31/03/2018.  
No se cuenta con la fecha de terminacion del contrato debido a que es de manera indefinida. </t>
  </si>
  <si>
    <t>http://www.tsjtlaxcala.gob.mx/transparencia/Fracciones_a63/XXVII/art63_27_convenios/1.-%20CLINICA%20DE%20ESPECIALIDADES%20ZARAGOZA%20- %20VERSI%C3%93N%20P%C3%9ABLICA.pdf</t>
  </si>
  <si>
    <t>http://www.tsjtlaxcala.gob.mx/transparencia/Fracciones_a63/XXVII/art63_27_convenios/2.- %20JOS%C3%89%20RICARDO%20HERNANDEZ%20AVIL%C3%89S%20DERMATOLOGO%20-%20VERSI%C3%93N%20P%C3%9ABLICA.pdf</t>
  </si>
  <si>
    <t>http://www.tsjtlaxcala.gob.mx/transparencia/Fracciones_a63/XXVII/art63_27_convenios/3.-%20FARMACIA%20OCOTL%C3%81N%20- %20VERSI%C3%93N%20P%C3%9ABLICA.pdf</t>
  </si>
  <si>
    <t>http://www.tsjtlaxcala.gob.mx/transparencia/Fracciones_a63/XXVII/art63_27_convenios/4.-%20FARMACIA%20NUEVA%20SAN%20JOS%C3%89%20VERSI%C3%93N%20- %20P%C3%9ABLICA.pdf</t>
  </si>
  <si>
    <t xml:space="preserve">http://www.tsjtlaxcala.gob.mx/transparencia/Fracciones_a63/XXVII/art63_27_convenios/5.-%20FARMACIA%20CRISTO%20REY%20VERSI%C3%93N%20P%C3%9ABLICA.pdf </t>
  </si>
  <si>
    <t>http://www.tsjtlaxcala.gob.mx/transparencia/Fracciones_a63/XXVII/art63_27_convenios/6.-%20FARMACIA%20CIRCULO%20DE%20LA%20SALUD%20- %20VERSI%C3%93N%20P%C3%9ABLICA.pdf</t>
  </si>
  <si>
    <t xml:space="preserve">http://www.tsjtlaxcala.gob.mx/transparencia/Fracciones_a63/XXVII/art63_27_convenios/7.-%20HOSPITAL%20HUMANITAS%20-%20VERSI%C3%93N%20P%C3%9ABLICA.pdf </t>
  </si>
  <si>
    <t>http://www.tsjtlaxcala.gob.mx/transparencia/Fracciones_a63/XXVII/art63_27_convenios/8.-%20HOSPITAL%20CENTRAL%20DE%20APIZACO%20- %20VERSI%C3%93N%20P%C3%9ABLICA.pdf</t>
  </si>
  <si>
    <t>http://www.tsjtlaxcala.gob.mx/transparencia/Fracciones_a63/XXVII/art63_27_convenios/9.-%20LABORATORIO%20SAN%20GABRIEL%20- %20VERSI%C3%93N%20P%C3%9ABLICA.pdf</t>
  </si>
  <si>
    <t>http://www.tsjtlaxcala.gob.mx/transparencia/Fracciones_a63/XXVII/art63_27_convenios/10.-%20LABORATORIO%20CL%C3%8DNICO%20%20DIAGNOSTICO%20INTEGRAL%20- %20VERSI%C3%93N%20P%C3%9ABLICA.pdf</t>
  </si>
  <si>
    <t xml:space="preserve">http://www.tsjtlaxcala.gob.mx/transparencia/Fracciones_a63/XXVII/art63_27_convenios/11.-%20BIOSCAN%20IMAGEN%20Y%20LABORATORIO%20MEDICOS.pdf </t>
  </si>
  <si>
    <t>http://www.tsjtlaxcala.gob.mx/transparencia/Fracciones_a63/XXVII/art63_27_convenios/12.- %20LABORATORIO%20DE%20INVESTIGACI%C3%93N%20BIOQU%C3%8DMICA%20%20Y%20MICROBIOLOG%C3%8DA%20L.P.%20QU%C3%8DMICO%20YSIDRO%20NO%C3%89%20MONTESINOS%20FERN%C3%81NDEZ%20-%20VERSI%C3%93N%20P%C3%9ABLICA.pdf</t>
  </si>
  <si>
    <t>http://www.tsjtlaxcala.gob.mx/transparencia/Fracciones_a63/XXVII/art63_27_convenios/13.- %20LABORATORIO%20CL%C3%8DNICO%20%20MARGARITA,%20S.A.%20DE%20C.V.%20%20Q.FB.%20MIGUELINA%20LIMA%20DELGADO-%20VERSI%C3%93N%20P%C3%9ABLICA.pdf</t>
  </si>
  <si>
    <t>http://www.tsjtlaxcala.gob.mx/transparencia/Fracciones_a63/XXVII/art63_27_convenios/14.-%20LABORATORIO%20AZTECA%20- VERSI%C3%93N%20%C2%B4P%C3%9ABLICA.pdf</t>
  </si>
  <si>
    <t>http://www.tsjtlaxcala.gob.mx/transparencia/Fracciones_a63/XXVII/art63_27_convenios/15.-%20LABORATORIO%20RADIOLOD%C3%8DA%20E%20IM%C3%81GEN%20- %20VERSI%C3%93N%20P%C3%9ABLICA.pdf</t>
  </si>
  <si>
    <t>http://www.tsjtlaxcala.gob.mx/transparencia/Fracciones_a63/XXVII/art63_27_convenios/16.-%20LABORATORIO%20DIAGNOSTICO%20MEDICO%20HH- LA%20S.A.%20DE%20C.V.%20VERSI%C3%93N%20P%C3%9ABLICA.pdf</t>
  </si>
  <si>
    <t>http://www.tsjtlaxcala.gob.mx/transparencia/Fracciones_a63/XXVII/art63_27_convenios/17.- %20MEDICINA%20GENERAL%20DR.%20JOS%C3%89%20RA%C3%9AL%20ALFREDO%20ROSAS%20LEZAMA.pdf</t>
  </si>
  <si>
    <t>http://www.tsjtlaxcala.gob.mx/transparencia/Fracciones_a63/XXVII/art63_27_convenios/18.- %20MEDICINA%20GENERAL%20DR.%20JOS%C3%89%20ALBINO%20EL%C3%8DAS%20CALIXTO%20%20HERN%C3%81NDEZ%20-%20VERSI%C3%93N%20P%C3%9ABLICA.pdf</t>
  </si>
  <si>
    <t>http://www.tsjtlaxcala.gob.mx/transparencia/Fracciones_a63/XXVII/art63_27_convenios/19.- %20OTORRINO%20DR.%20MARIO%20RODR%C3%8DGUEZ%20RODR%C3%8DGUEZ%20-%20VERSI%C3%93N%20P%C3%9ABLICA.pdf</t>
  </si>
  <si>
    <t xml:space="preserve">http://www.tsjtlaxcala.gob.mx/transparencia/Fracciones_a63/XXVII/art63_27_convenios/20.-%20OPTICA%20EVOLUTI%C3%93N.pdf </t>
  </si>
  <si>
    <t>http://www.tsjtlaxcala.gob.mx/transparencia/Fracciones_a63/XXVII/art63_27_convenios/21.- %20MARCELO%20HERNADEZ%20%20CONVENIO%20DE%20PRESTACION%20DE%20SERVICIOS.pdf</t>
  </si>
  <si>
    <t xml:space="preserve">http://www.tsjtlaxcala.gob.mx/transparencia/Fracciones_a63/XXVII/art63_27_convenios/22.-%20OFTALMOLOG%C3%8DA%20DRA.%20CARMEN%20YOLANDA.pdf </t>
  </si>
  <si>
    <t xml:space="preserve">http://www.tsjtlaxcala.gob.mx/transparencia/Fracciones_a63/XXVII/art63_27_convenios/23.-CONVENIO%20DR.%20RICARDO%20VERBOONEN%20VIRAMONTES.pdf </t>
  </si>
  <si>
    <t>http://www.tsjtlaxcala.gob.mx/transparencia/Fracciones_a63/XXVII/art63_27_convenios/24.- %20MEDICO%20ODOLTOLOGIA%20%20DRA.%20WENDY%20L%C3%93PEZ%20S%C3%81NCHEZ%20VERSI%C3%93N%20P%C3%9ABLICA.pdf</t>
  </si>
  <si>
    <t>http://www.tsjtlaxcala.gob.mx/transparencia/Fracciones_a63/XXVII/art63_27_convenios/25.- %20ODONTOLOG%C3%8DA%20%20C.D.FRANCISCO%20JAVIER%20HERN%C3%81NDEZ%20MU%C3%91OZ%20-VERSI%C3%93N%20P%C3%9ABLICA.pdf</t>
  </si>
  <si>
    <t xml:space="preserve">http://www.tsjtlaxcala.gob.mx/transparencia/Fracciones_a63/XXVII/art63_27_convenios/26.-%20CD.%20NATIVIDAD%20AIDE%20P%C3%89REZ%20OLVERA.pdf </t>
  </si>
  <si>
    <t xml:space="preserve">http://www.tsjtlaxcala.gob.mx/transparencia/Fracciones_a63/XXVII/art63_27_convenios/27.-%20CD.%20SONIA%20FLORES%20PADILLA.pdf </t>
  </si>
  <si>
    <t>http://www.tsjtlaxcala.gob.mx/transparencia/Fracciones_a63/XXVII/art63_27_convenios/28.-%20LAURA%20MU%C3%91OZ%20SOLIS%20CONSULTORIO%20DENTAL%20%20- %20VERSI%C3%93N%20P%C3%9ABLICA.pdf</t>
  </si>
  <si>
    <t>http://www.tsjtlaxcala.gob.mx/transparencia/Fracciones_a63/XXVII/art63_27_convenios/29.-%20EVELIA%20HERRERIAS%20LOPEZ%20- %20VERSI%C3%93N%20P%C3%9ABLICA.pdf</t>
  </si>
  <si>
    <t>http://www.tsjtlaxcala.gob.mx/transparencia/Fracciones_a63/XXVII/art63_27_convenios/30.- %20PEDIATRA%20Y%20NEONAT%C3%93LOGO%20%20%20ROBERTO%20TEPATZI%20CARRANCO.pdf</t>
  </si>
  <si>
    <t>http://www.tsjtlaxcala.gob.mx/transparencia/Fracciones_a63/XXVII/art63_27_convenios/31.- %20CONTRATO%20DE%20PRESTACION%20DE%20SERVICIOS%20FUNERARIOS%20-%20VERSI%C3%93N%20P%C3%9ABLICA.pdf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</si>
</sst>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zK5UNtUGOMGWSDB88j8j8vJHnB3OOYz" TargetMode="External"/><Relationship Id="rId13" Type="http://schemas.openxmlformats.org/officeDocument/2006/relationships/hyperlink" Target="https://drive.google.com/open?id=19Zli27GeXUOiqMMMdvoFioiYcCc1u5J7" TargetMode="External"/><Relationship Id="rId18" Type="http://schemas.openxmlformats.org/officeDocument/2006/relationships/hyperlink" Target="http://www.tsjtlaxcala.gob.mx/transparencia/Fracciones_a63/XXVII/art63_27_convenios/3.-%20FARMACIA%20OCOTL%C3%81N%20-%20%20VERSI%C3%93N%20P%C3%9ABLICA.pdf" TargetMode="External"/><Relationship Id="rId26" Type="http://schemas.openxmlformats.org/officeDocument/2006/relationships/hyperlink" Target="http://www.tsjtlaxcala.gob.mx/transparencia/Fracciones_a63/XXVII/art63_27_convenios/11.-%20BIOSCAN%20IMAGEN%20Y%20LABORATORIO%20MEDICOS.pdf" TargetMode="External"/><Relationship Id="rId39" Type="http://schemas.openxmlformats.org/officeDocument/2006/relationships/hyperlink" Target="http://www.tsjtlaxcala.gob.mx/transparencia/Fracciones_a63/XXVII/art63_27_convenios/25.-%20%20ODONTOLOG%C3%8DA%20%20C.D.FRANCISCO%20JAVIER%20HERN%C3%81NDEZ%20MU%C3%91OZ%20-VERSI%C3%93N%20P%C3%9ABLICA.pdf" TargetMode="External"/><Relationship Id="rId3" Type="http://schemas.openxmlformats.org/officeDocument/2006/relationships/hyperlink" Target="https://drive.google.com/open?id=1EUIUMwTJ5Ay0eW2K1ZjNYLHUkpC5l_-a" TargetMode="External"/><Relationship Id="rId21" Type="http://schemas.openxmlformats.org/officeDocument/2006/relationships/hyperlink" Target="http://www.tsjtlaxcala.gob.mx/transparencia/Fracciones_a63/XXVII/art63_27_convenios/6.-%20FARMACIA%20CIRCULO%20DE%20LA%20SALUD%20-%20%20VERSI%C3%93N%20P%C3%9ABLICA.pdf" TargetMode="External"/><Relationship Id="rId34" Type="http://schemas.openxmlformats.org/officeDocument/2006/relationships/hyperlink" Target="http://www.tsjtlaxcala.gob.mx/transparencia/Fracciones_a63/XXVII/art63_27_convenios/20.-%20OPTICA%20EVOLUTI%C3%93N.pdf" TargetMode="External"/><Relationship Id="rId42" Type="http://schemas.openxmlformats.org/officeDocument/2006/relationships/hyperlink" Target="http://www.tsjtlaxcala.gob.mx/transparencia/Fracciones_a63/XXVII/art63_27_convenios/28.-%20LAURA%20MU%C3%91OZ%20SOLIS%20CONSULTORIO%20DENTAL%20%20-%20%20VERSI%C3%93N%20P%C3%9ABLICA.pdf" TargetMode="External"/><Relationship Id="rId7" Type="http://schemas.openxmlformats.org/officeDocument/2006/relationships/hyperlink" Target="https://drive.google.com/open?id=1EUIUMwTJ5Ay0eW2K1ZjNYLHUkpC5l_-a" TargetMode="External"/><Relationship Id="rId12" Type="http://schemas.openxmlformats.org/officeDocument/2006/relationships/hyperlink" Target="https://drive.google.com/open?id=1azK5UNtUGOMGWSDB88j8j8vJHnB3OOYz" TargetMode="External"/><Relationship Id="rId17" Type="http://schemas.openxmlformats.org/officeDocument/2006/relationships/hyperlink" Target="http://www.tsjtlaxcala.gob.mx/transparencia/Fracciones_a63/XXVII/art63_27_convenios/2.-%20%20JOS%C3%89%20RICARDO%20HERNANDEZ%20AVIL%C3%89S%20DERMATOLOGO%20-%20VERSI%C3%93N%20P%C3%9ABLICA.pdf" TargetMode="External"/><Relationship Id="rId25" Type="http://schemas.openxmlformats.org/officeDocument/2006/relationships/hyperlink" Target="http://www.tsjtlaxcala.gob.mx/transparencia/Fracciones_a63/XXVII/art63_27_convenios/10.-%20LABORATORIO%20CL%C3%8DNICO%20%20DIAGNOSTICO%20INTEGRAL%20-%20%20VERSI%C3%93N%20P%C3%9ABLICA.pdf" TargetMode="External"/><Relationship Id="rId33" Type="http://schemas.openxmlformats.org/officeDocument/2006/relationships/hyperlink" Target="http://www.tsjtlaxcala.gob.mx/transparencia/Fracciones_a63/XXVII/art63_27_convenios/19.-%20%20OTORRINO%20DR.%20MARIO%20RODR%C3%8DGUEZ%20RODR%C3%8DGUEZ%20-%20VERSI%C3%93N%20P%C3%9ABLICA.pdf" TargetMode="External"/><Relationship Id="rId38" Type="http://schemas.openxmlformats.org/officeDocument/2006/relationships/hyperlink" Target="http://www.tsjtlaxcala.gob.mx/transparencia/Fracciones_a63/XXVII/art63_27_convenios/24.-%20%20MEDICO%20ODOLTOLOGIA%20%20DRA.%20WENDY%20L%C3%93PEZ%20S%C3%81NCHEZ%20VERSI%C3%93N%20P%C3%9ABLICA.pdf" TargetMode="External"/><Relationship Id="rId2" Type="http://schemas.openxmlformats.org/officeDocument/2006/relationships/hyperlink" Target="https://drive.google.com/open?id=1c0QqfKNU9YqtNk1ZMBbHmslOBP_0DkjZ" TargetMode="External"/><Relationship Id="rId16" Type="http://schemas.openxmlformats.org/officeDocument/2006/relationships/hyperlink" Target="http://www.tsjtlaxcala.gob.mx/transparencia/Fracciones_a63/XXVII/art63_27_convenios/1.-%20CLINICA%20DE%20ESPECIALIDADES%20ZARAGOZA%20-%20%20VERSI%C3%93N%20P%C3%9ABLICA.pdf" TargetMode="External"/><Relationship Id="rId20" Type="http://schemas.openxmlformats.org/officeDocument/2006/relationships/hyperlink" Target="http://www.tsjtlaxcala.gob.mx/transparencia/Fracciones_a63/XXVII/art63_27_convenios/5.-%20FARMACIA%20CRISTO%20REY%20VERSI%C3%93N%20P%C3%9ABLICA.pdf" TargetMode="External"/><Relationship Id="rId29" Type="http://schemas.openxmlformats.org/officeDocument/2006/relationships/hyperlink" Target="http://www.tsjtlaxcala.gob.mx/transparencia/Fracciones_a63/XXVII/art63_27_convenios/15.-%20LABORATORIO%20RADIOLOD%C3%8DA%20E%20IM%C3%81GEN%20-%20%20VERSI%C3%93N%20P%C3%9ABLICA.pdf" TargetMode="External"/><Relationship Id="rId41" Type="http://schemas.openxmlformats.org/officeDocument/2006/relationships/hyperlink" Target="http://www.tsjtlaxcala.gob.mx/transparencia/Fracciones_a63/XXVII/art63_27_convenios/27.-%20CD.%20SONIA%20FLORES%20PADILLA.pdf" TargetMode="External"/><Relationship Id="rId1" Type="http://schemas.openxmlformats.org/officeDocument/2006/relationships/hyperlink" Target="https://drive.google.com/open?id=1gFro1zcGP6aE2T8eYUSPZR_tAUS0c_MP" TargetMode="External"/><Relationship Id="rId6" Type="http://schemas.openxmlformats.org/officeDocument/2006/relationships/hyperlink" Target="https://drive.google.com/open?id=1c0QqfKNU9YqtNk1ZMBbHmslOBP_0DkjZ" TargetMode="External"/><Relationship Id="rId11" Type="http://schemas.openxmlformats.org/officeDocument/2006/relationships/hyperlink" Target="https://drive.google.com/open?id=1EUIUMwTJ5Ay0eW2K1ZjNYLHUkpC5l_-a" TargetMode="External"/><Relationship Id="rId24" Type="http://schemas.openxmlformats.org/officeDocument/2006/relationships/hyperlink" Target="http://www.tsjtlaxcala.gob.mx/transparencia/Fracciones_a63/XXVII/art63_27_convenios/9.-%20LABORATORIO%20SAN%20GABRIEL%20-%20%20VERSI%C3%93N%20P%C3%9ABLICA.pdf" TargetMode="External"/><Relationship Id="rId32" Type="http://schemas.openxmlformats.org/officeDocument/2006/relationships/hyperlink" Target="http://www.tsjtlaxcala.gob.mx/transparencia/Fracciones_a63/XXVII/art63_27_convenios/18.-%20%20MEDICINA%20GENERAL%20DR.%20JOS%C3%89%20ALBINO%20EL%C3%8DAS%20CALIXTO%20%20HERN%C3%81NDEZ%20-%20VERSI%C3%93N%20P%C3%9ABLICA.pdf" TargetMode="External"/><Relationship Id="rId37" Type="http://schemas.openxmlformats.org/officeDocument/2006/relationships/hyperlink" Target="http://www.tsjtlaxcala.gob.mx/transparencia/Fracciones_a63/XXVII/art63_27_convenios/23.-CONVENIO%20DR.%20RICARDO%20VERBOONEN%20VIRAMONTES.pdf" TargetMode="External"/><Relationship Id="rId40" Type="http://schemas.openxmlformats.org/officeDocument/2006/relationships/hyperlink" Target="http://www.tsjtlaxcala.gob.mx/transparencia/Fracciones_a63/XXVII/art63_27_convenios/26.-%20CD.%20NATIVIDAD%20AIDE%20P%C3%89REZ%20OLVERA.pdf" TargetMode="External"/><Relationship Id="rId45" Type="http://schemas.openxmlformats.org/officeDocument/2006/relationships/hyperlink" Target="http://www.tsjtlaxcala.gob.mx/transparencia/Fracciones_a63/XXVII/art63_27_convenios/31.-%20%20CONTRATO%20DE%20PRESTACION%20DE%20SERVICIOS%20FUNERARIOS%20-%20VERSI%C3%93N%20P%C3%9ABLICA.pdf" TargetMode="External"/><Relationship Id="rId5" Type="http://schemas.openxmlformats.org/officeDocument/2006/relationships/hyperlink" Target="https://drive.google.com/open?id=1gFro1zcGP6aE2T8eYUSPZR_tAUS0c_MP" TargetMode="External"/><Relationship Id="rId15" Type="http://schemas.openxmlformats.org/officeDocument/2006/relationships/hyperlink" Target="https://drive.google.com/open?id=1azK5UNtUGOMGWSDB88j8j8vJHnB3OOYz" TargetMode="External"/><Relationship Id="rId23" Type="http://schemas.openxmlformats.org/officeDocument/2006/relationships/hyperlink" Target="http://www.tsjtlaxcala.gob.mx/transparencia/Fracciones_a63/XXVII/art63_27_convenios/8.-%20HOSPITAL%20CENTRAL%20DE%20APIZACO%20-%20%20VERSI%C3%93N%20P%C3%9ABLICA.pdf" TargetMode="External"/><Relationship Id="rId28" Type="http://schemas.openxmlformats.org/officeDocument/2006/relationships/hyperlink" Target="http://www.tsjtlaxcala.gob.mx/transparencia/Fracciones_a63/XXVII/art63_27_convenios/14.-%20LABORATORIO%20AZTECA%20-%20VERSI%C3%93N%20%C2%B4P%C3%9ABLICA.pdf" TargetMode="External"/><Relationship Id="rId36" Type="http://schemas.openxmlformats.org/officeDocument/2006/relationships/hyperlink" Target="http://www.tsjtlaxcala.gob.mx/transparencia/Fracciones_a63/XXVII/art63_27_convenios/22.-%20OFTALMOLOG%C3%8DA%20DRA.%20CARMEN%20YOLANDA.pdf" TargetMode="External"/><Relationship Id="rId10" Type="http://schemas.openxmlformats.org/officeDocument/2006/relationships/hyperlink" Target="https://drive.google.com/open?id=1c0QqfKNU9YqtNk1ZMBbHmslOBP_0DkjZ" TargetMode="External"/><Relationship Id="rId19" Type="http://schemas.openxmlformats.org/officeDocument/2006/relationships/hyperlink" Target="http://www.tsjtlaxcala.gob.mx/transparencia/Fracciones_a63/XXVII/art63_27_convenios/4.-%20FARMACIA%20NUEVA%20SAN%20JOS%C3%89%20VERSI%C3%93N%20-%20%20P%C3%9ABLICA.pdf" TargetMode="External"/><Relationship Id="rId31" Type="http://schemas.openxmlformats.org/officeDocument/2006/relationships/hyperlink" Target="http://www.tsjtlaxcala.gob.mx/transparencia/Fracciones_a63/XXVII/art63_27_convenios/17.-%20%20MEDICINA%20GENERAL%20DR.%20JOS%C3%89%20RA%C3%9AL%20ALFREDO%20ROSAS%20LEZAMA.pdf" TargetMode="External"/><Relationship Id="rId44" Type="http://schemas.openxmlformats.org/officeDocument/2006/relationships/hyperlink" Target="http://www.tsjtlaxcala.gob.mx/transparencia/Fracciones_a63/XXVII/art63_27_convenios/30.-%20%20PEDIATRA%20Y%20NEONAT%C3%93LOGO%20%20%20ROBERTO%20TEPATZI%20CARRANCO.pdf" TargetMode="External"/><Relationship Id="rId4" Type="http://schemas.openxmlformats.org/officeDocument/2006/relationships/hyperlink" Target="https://drive.google.com/open?id=1azK5UNtUGOMGWSDB88j8j8vJHnB3OOYz" TargetMode="External"/><Relationship Id="rId9" Type="http://schemas.openxmlformats.org/officeDocument/2006/relationships/hyperlink" Target="https://drive.google.com/open?id=1gFro1zcGP6aE2T8eYUSPZR_tAUS0c_MP" TargetMode="External"/><Relationship Id="rId14" Type="http://schemas.openxmlformats.org/officeDocument/2006/relationships/hyperlink" Target="https://drive.google.com/open?id=1EUIUMwTJ5Ay0eW2K1ZjNYLHUkpC5l_-a" TargetMode="External"/><Relationship Id="rId22" Type="http://schemas.openxmlformats.org/officeDocument/2006/relationships/hyperlink" Target="http://www.tsjtlaxcala.gob.mx/transparencia/Fracciones_a63/XXVII/art63_27_convenios/7.-%20HOSPITAL%20HUMANITAS%20-%20VERSI%C3%93N%20P%C3%9ABLICA.pdf" TargetMode="External"/><Relationship Id="rId27" Type="http://schemas.openxmlformats.org/officeDocument/2006/relationships/hyperlink" Target="http://www.tsjtlaxcala.gob.mx/transparencia/Fracciones_a63/XXVII/art63_27_convenios/13.-%20%20LABORATORIO%20CL%C3%8DNICO%20%20MARGARITA,%20S.A.%20DE%20C.V.%20%20Q.FB.%20MIGUELINA%20LIMA%20DELGADO-%20VERSI%C3%93N%20P%C3%9ABLICA.pdf" TargetMode="External"/><Relationship Id="rId30" Type="http://schemas.openxmlformats.org/officeDocument/2006/relationships/hyperlink" Target="http://www.tsjtlaxcala.gob.mx/transparencia/Fracciones_a63/XXVII/art63_27_convenios/16.-%20LABORATORIO%20DIAGNOSTICO%20MEDICO%20HH-%20LA%20S.A.%20DE%20C.V.%20VERSI%C3%93N%20P%C3%9ABLICA.pdf" TargetMode="External"/><Relationship Id="rId35" Type="http://schemas.openxmlformats.org/officeDocument/2006/relationships/hyperlink" Target="http://www.tsjtlaxcala.gob.mx/transparencia/Fracciones_a63/XXVII/art63_27_convenios/21.-%20%20MARCELO%20HERNADEZ%20%20CONVENIO%20DE%20PRESTACION%20DE%20SERVICIOS.pdf" TargetMode="External"/><Relationship Id="rId43" Type="http://schemas.openxmlformats.org/officeDocument/2006/relationships/hyperlink" Target="http://www.tsjtlaxcala.gob.mx/transparencia/Fracciones_a63/XXVII/art63_27_convenios/29.-%20EVELIA%20HERRERIAS%20LOPEZ%20-%20%20VERSI%C3%93N%20P%C3%9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58"/>
  <sheetViews>
    <sheetView tabSelected="1" topLeftCell="I2" zoomScaleNormal="100" workbookViewId="0">
      <selection activeCell="I7" sqref="I7"/>
    </sheetView>
  </sheetViews>
  <sheetFormatPr baseColWidth="10" defaultColWidth="9.28515625" defaultRowHeight="15" x14ac:dyDescent="0.25"/>
  <cols>
    <col min="1" max="1" width="8" bestFit="1" customWidth="1"/>
    <col min="2" max="2" width="17.140625" style="4" customWidth="1"/>
    <col min="3" max="3" width="18.28515625" style="4" customWidth="1"/>
    <col min="4" max="4" width="19.7109375" customWidth="1"/>
    <col min="5" max="5" width="23.85546875" customWidth="1"/>
    <col min="6" max="6" width="34.5703125" bestFit="1" customWidth="1"/>
    <col min="7" max="7" width="46.5703125" bestFit="1" customWidth="1"/>
    <col min="8" max="8" width="47.5703125" bestFit="1" customWidth="1"/>
    <col min="9" max="9" width="17.5703125" customWidth="1"/>
    <col min="10" max="10" width="20" customWidth="1"/>
    <col min="11" max="11" width="22" customWidth="1"/>
    <col min="12" max="12" width="19.5703125" customWidth="1"/>
    <col min="13" max="13" width="27.85546875" customWidth="1"/>
    <col min="14" max="14" width="26.140625" style="4" customWidth="1"/>
    <col min="15" max="15" width="26" style="4" customWidth="1"/>
    <col min="16" max="16" width="27.140625" customWidth="1"/>
    <col min="17" max="17" width="55.140625" bestFit="1" customWidth="1"/>
    <col min="18" max="18" width="28.140625" customWidth="1"/>
    <col min="19" max="19" width="36.28515625" customWidth="1"/>
    <col min="20" max="20" width="42.85546875" customWidth="1"/>
    <col min="21" max="21" width="37" customWidth="1"/>
    <col min="22" max="22" width="27.140625" customWidth="1"/>
    <col min="23" max="23" width="24.7109375" customWidth="1"/>
    <col min="24" max="24" width="32.85546875" customWidth="1"/>
    <col min="25" max="25" width="32.7109375" customWidth="1"/>
    <col min="26" max="26" width="17.5703125" style="4" bestFit="1" customWidth="1"/>
    <col min="27" max="27" width="20" style="4" bestFit="1" customWidth="1"/>
    <col min="28" max="28" width="37.42578125" customWidth="1"/>
  </cols>
  <sheetData>
    <row r="1" spans="1:87" hidden="1" x14ac:dyDescent="0.25">
      <c r="A1" t="s">
        <v>0</v>
      </c>
    </row>
    <row r="2" spans="1:8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7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4" t="s">
        <v>8</v>
      </c>
      <c r="O4" s="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4" t="s">
        <v>8</v>
      </c>
      <c r="AA4" s="4" t="s">
        <v>13</v>
      </c>
      <c r="AB4" t="s">
        <v>14</v>
      </c>
    </row>
    <row r="5" spans="1:87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4" t="s">
        <v>40</v>
      </c>
      <c r="AA5" s="4" t="s">
        <v>41</v>
      </c>
      <c r="AB5" t="s">
        <v>42</v>
      </c>
    </row>
    <row r="6" spans="1:87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87" ht="38.65" customHeight="1" x14ac:dyDescent="0.25">
      <c r="A7" s="1" t="s">
        <v>44</v>
      </c>
      <c r="B7" s="5" t="s">
        <v>45</v>
      </c>
      <c r="C7" s="5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5" t="s">
        <v>57</v>
      </c>
      <c r="O7" s="5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5" t="s">
        <v>69</v>
      </c>
      <c r="AA7" s="5" t="s">
        <v>70</v>
      </c>
      <c r="AB7" s="1" t="s">
        <v>71</v>
      </c>
    </row>
    <row r="8" spans="1:87" s="2" customFormat="1" ht="90" x14ac:dyDescent="0.25">
      <c r="A8" s="2">
        <v>2018</v>
      </c>
      <c r="B8" s="3">
        <v>43101</v>
      </c>
      <c r="C8" s="3">
        <v>43190</v>
      </c>
      <c r="D8" s="2" t="s">
        <v>73</v>
      </c>
      <c r="E8" s="2" t="s">
        <v>83</v>
      </c>
      <c r="F8" s="11" t="s">
        <v>84</v>
      </c>
      <c r="G8" s="11" t="s">
        <v>85</v>
      </c>
      <c r="H8" s="11" t="s">
        <v>90</v>
      </c>
      <c r="I8" s="2" t="s">
        <v>79</v>
      </c>
      <c r="J8" s="2" t="s">
        <v>89</v>
      </c>
      <c r="K8" s="2" t="s">
        <v>89</v>
      </c>
      <c r="L8" s="2" t="s">
        <v>89</v>
      </c>
      <c r="M8" s="11" t="s">
        <v>86</v>
      </c>
      <c r="N8" s="12">
        <v>43122</v>
      </c>
      <c r="O8" s="12">
        <v>43125</v>
      </c>
      <c r="P8" s="11" t="s">
        <v>87</v>
      </c>
      <c r="Q8" s="9" t="s">
        <v>88</v>
      </c>
      <c r="R8" s="2">
        <v>190350.66</v>
      </c>
      <c r="S8" s="2">
        <v>190350.66</v>
      </c>
      <c r="T8" s="9" t="s">
        <v>101</v>
      </c>
      <c r="U8" s="9" t="s">
        <v>101</v>
      </c>
      <c r="W8" s="10" t="s">
        <v>82</v>
      </c>
      <c r="X8" s="11"/>
      <c r="Y8" s="11" t="s">
        <v>100</v>
      </c>
      <c r="Z8" s="3">
        <v>43208</v>
      </c>
      <c r="AA8" s="3">
        <v>43208</v>
      </c>
      <c r="AB8" s="11" t="s">
        <v>91</v>
      </c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</row>
    <row r="9" spans="1:87" s="2" customFormat="1" ht="180" x14ac:dyDescent="0.25">
      <c r="A9" s="2">
        <v>2018</v>
      </c>
      <c r="B9" s="3">
        <v>43101</v>
      </c>
      <c r="C9" s="3">
        <v>43190</v>
      </c>
      <c r="D9" s="2" t="s">
        <v>73</v>
      </c>
      <c r="E9" s="2" t="s">
        <v>92</v>
      </c>
      <c r="F9" s="11" t="s">
        <v>93</v>
      </c>
      <c r="G9" s="11" t="s">
        <v>94</v>
      </c>
      <c r="H9" s="11" t="s">
        <v>90</v>
      </c>
      <c r="I9" s="2" t="s">
        <v>79</v>
      </c>
      <c r="J9" s="2" t="s">
        <v>89</v>
      </c>
      <c r="K9" s="2" t="s">
        <v>89</v>
      </c>
      <c r="L9" s="2" t="s">
        <v>89</v>
      </c>
      <c r="M9" s="11" t="s">
        <v>95</v>
      </c>
      <c r="N9" s="12">
        <v>43132</v>
      </c>
      <c r="O9" s="12">
        <v>43465</v>
      </c>
      <c r="P9" s="11" t="s">
        <v>87</v>
      </c>
      <c r="Q9" s="9" t="s">
        <v>102</v>
      </c>
      <c r="R9" s="2">
        <v>1531200</v>
      </c>
      <c r="S9" s="2">
        <f>139200*3</f>
        <v>417600</v>
      </c>
      <c r="T9" s="9" t="s">
        <v>102</v>
      </c>
      <c r="U9" s="9" t="s">
        <v>102</v>
      </c>
      <c r="W9" s="10" t="s">
        <v>81</v>
      </c>
      <c r="X9" s="9" t="s">
        <v>105</v>
      </c>
      <c r="Y9" s="11" t="s">
        <v>100</v>
      </c>
      <c r="Z9" s="3">
        <v>43208</v>
      </c>
      <c r="AA9" s="3">
        <v>43208</v>
      </c>
      <c r="AB9" s="11" t="s">
        <v>96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</row>
    <row r="10" spans="1:87" s="2" customFormat="1" ht="90" x14ac:dyDescent="0.25">
      <c r="A10" s="2">
        <v>2018</v>
      </c>
      <c r="B10" s="3">
        <v>43101</v>
      </c>
      <c r="C10" s="3">
        <v>43190</v>
      </c>
      <c r="D10" s="2" t="s">
        <v>73</v>
      </c>
      <c r="E10" s="2" t="s">
        <v>97</v>
      </c>
      <c r="F10" s="11" t="s">
        <v>84</v>
      </c>
      <c r="G10" s="11" t="s">
        <v>85</v>
      </c>
      <c r="H10" s="11" t="s">
        <v>90</v>
      </c>
      <c r="I10" s="2" t="s">
        <v>79</v>
      </c>
      <c r="J10" s="2" t="s">
        <v>89</v>
      </c>
      <c r="K10" s="2" t="s">
        <v>89</v>
      </c>
      <c r="L10" s="2" t="s">
        <v>89</v>
      </c>
      <c r="M10" s="11" t="s">
        <v>86</v>
      </c>
      <c r="N10" s="12">
        <v>43147</v>
      </c>
      <c r="O10" s="12">
        <v>43151</v>
      </c>
      <c r="P10" s="11" t="s">
        <v>87</v>
      </c>
      <c r="Q10" s="9" t="s">
        <v>103</v>
      </c>
      <c r="R10" s="2">
        <v>184123.32</v>
      </c>
      <c r="S10" s="2">
        <v>184123.32</v>
      </c>
      <c r="T10" s="9" t="s">
        <v>103</v>
      </c>
      <c r="U10" s="9" t="s">
        <v>103</v>
      </c>
      <c r="W10" s="10" t="s">
        <v>82</v>
      </c>
      <c r="X10" s="9" t="s">
        <v>103</v>
      </c>
      <c r="Y10" s="11" t="s">
        <v>100</v>
      </c>
      <c r="Z10" s="3">
        <v>43208</v>
      </c>
      <c r="AA10" s="3">
        <v>43208</v>
      </c>
      <c r="AB10" s="11" t="s">
        <v>91</v>
      </c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</row>
    <row r="11" spans="1:87" s="2" customFormat="1" ht="90" x14ac:dyDescent="0.25">
      <c r="A11" s="2">
        <v>2018</v>
      </c>
      <c r="B11" s="3">
        <v>43101</v>
      </c>
      <c r="C11" s="3">
        <v>43190</v>
      </c>
      <c r="D11" s="2" t="s">
        <v>73</v>
      </c>
      <c r="E11" s="2" t="s">
        <v>98</v>
      </c>
      <c r="F11" s="11" t="s">
        <v>84</v>
      </c>
      <c r="G11" s="11" t="s">
        <v>85</v>
      </c>
      <c r="H11" s="11" t="s">
        <v>90</v>
      </c>
      <c r="I11" s="2" t="s">
        <v>79</v>
      </c>
      <c r="J11" s="2" t="s">
        <v>89</v>
      </c>
      <c r="K11" s="2" t="s">
        <v>89</v>
      </c>
      <c r="L11" s="2" t="s">
        <v>89</v>
      </c>
      <c r="M11" s="11" t="s">
        <v>99</v>
      </c>
      <c r="N11" s="12">
        <v>43164</v>
      </c>
      <c r="O11" s="12">
        <v>43167</v>
      </c>
      <c r="P11" s="11" t="s">
        <v>87</v>
      </c>
      <c r="Q11" s="9" t="s">
        <v>104</v>
      </c>
      <c r="R11" s="2">
        <v>163710.79999999999</v>
      </c>
      <c r="S11" s="2">
        <v>163710.79999999999</v>
      </c>
      <c r="T11" s="9" t="s">
        <v>104</v>
      </c>
      <c r="U11" s="9" t="s">
        <v>104</v>
      </c>
      <c r="W11" s="10" t="s">
        <v>82</v>
      </c>
      <c r="X11" s="9" t="s">
        <v>104</v>
      </c>
      <c r="Y11" s="11" t="s">
        <v>100</v>
      </c>
      <c r="Z11" s="3">
        <v>43208</v>
      </c>
      <c r="AA11" s="3">
        <v>43208</v>
      </c>
      <c r="AB11" s="11" t="s">
        <v>91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</row>
    <row r="12" spans="1:87" ht="240" x14ac:dyDescent="0.25">
      <c r="A12">
        <v>2018</v>
      </c>
      <c r="B12" s="4">
        <v>43101</v>
      </c>
      <c r="C12" s="4">
        <v>43190</v>
      </c>
      <c r="D12" t="s">
        <v>74</v>
      </c>
      <c r="E12">
        <v>1</v>
      </c>
      <c r="F12" s="11" t="s">
        <v>106</v>
      </c>
      <c r="G12" s="11" t="s">
        <v>107</v>
      </c>
      <c r="H12" s="11" t="s">
        <v>113</v>
      </c>
      <c r="I12" t="s">
        <v>79</v>
      </c>
      <c r="J12" t="s">
        <v>108</v>
      </c>
      <c r="K12" t="s">
        <v>109</v>
      </c>
      <c r="L12" t="s">
        <v>110</v>
      </c>
      <c r="M12" s="11" t="s">
        <v>111</v>
      </c>
      <c r="N12" s="12">
        <v>42644</v>
      </c>
      <c r="O12" s="12">
        <v>43131</v>
      </c>
      <c r="P12" s="11" t="s">
        <v>112</v>
      </c>
      <c r="Q12" s="9" t="s">
        <v>213</v>
      </c>
      <c r="W12" s="10" t="s">
        <v>82</v>
      </c>
      <c r="Y12" s="11" t="s">
        <v>113</v>
      </c>
      <c r="Z12" s="4">
        <v>43208</v>
      </c>
      <c r="AA12" s="4">
        <v>43208</v>
      </c>
      <c r="AB12" s="11" t="s">
        <v>114</v>
      </c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ht="240" x14ac:dyDescent="0.25">
      <c r="A13">
        <v>2018</v>
      </c>
      <c r="B13" s="4">
        <v>43101</v>
      </c>
      <c r="C13" s="4">
        <v>43190</v>
      </c>
      <c r="D13" t="s">
        <v>74</v>
      </c>
      <c r="E13">
        <v>2</v>
      </c>
      <c r="F13" s="11" t="s">
        <v>106</v>
      </c>
      <c r="G13" s="11" t="s">
        <v>107</v>
      </c>
      <c r="H13" s="11" t="s">
        <v>113</v>
      </c>
      <c r="I13" t="s">
        <v>79</v>
      </c>
      <c r="J13" t="s">
        <v>115</v>
      </c>
      <c r="K13" t="s">
        <v>116</v>
      </c>
      <c r="L13" t="s">
        <v>117</v>
      </c>
      <c r="M13" s="11" t="s">
        <v>118</v>
      </c>
      <c r="N13" s="12">
        <v>42644</v>
      </c>
      <c r="O13" s="12">
        <v>43131</v>
      </c>
      <c r="P13" s="11" t="s">
        <v>112</v>
      </c>
      <c r="Q13" s="9" t="s">
        <v>214</v>
      </c>
      <c r="W13" s="10" t="s">
        <v>82</v>
      </c>
      <c r="Y13" s="11" t="s">
        <v>113</v>
      </c>
      <c r="Z13" s="4">
        <v>43208</v>
      </c>
      <c r="AA13" s="4">
        <v>43208</v>
      </c>
      <c r="AB13" s="11" t="s">
        <v>114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</row>
    <row r="14" spans="1:87" ht="240" x14ac:dyDescent="0.25">
      <c r="A14">
        <v>2018</v>
      </c>
      <c r="B14" s="4">
        <v>43101</v>
      </c>
      <c r="C14" s="4">
        <v>43190</v>
      </c>
      <c r="D14" t="s">
        <v>74</v>
      </c>
      <c r="E14">
        <v>3</v>
      </c>
      <c r="F14" s="11" t="s">
        <v>106</v>
      </c>
      <c r="G14" s="11" t="s">
        <v>107</v>
      </c>
      <c r="H14" s="11" t="s">
        <v>113</v>
      </c>
      <c r="I14" t="s">
        <v>79</v>
      </c>
      <c r="J14" t="s">
        <v>119</v>
      </c>
      <c r="K14" t="s">
        <v>116</v>
      </c>
      <c r="L14" t="s">
        <v>120</v>
      </c>
      <c r="M14" s="11" t="s">
        <v>121</v>
      </c>
      <c r="N14" s="12">
        <v>42644</v>
      </c>
      <c r="O14" s="12">
        <v>43131</v>
      </c>
      <c r="P14" s="11" t="s">
        <v>112</v>
      </c>
      <c r="Q14" s="9" t="s">
        <v>215</v>
      </c>
      <c r="W14" s="10" t="s">
        <v>82</v>
      </c>
      <c r="Y14" s="11" t="s">
        <v>113</v>
      </c>
      <c r="Z14" s="4">
        <v>43208</v>
      </c>
      <c r="AA14" s="4">
        <v>43208</v>
      </c>
      <c r="AB14" s="11" t="s">
        <v>114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spans="1:87" ht="240" x14ac:dyDescent="0.25">
      <c r="A15">
        <v>2018</v>
      </c>
      <c r="B15" s="4">
        <v>43101</v>
      </c>
      <c r="C15" s="4">
        <v>43190</v>
      </c>
      <c r="D15" t="s">
        <v>74</v>
      </c>
      <c r="E15">
        <v>4</v>
      </c>
      <c r="F15" s="11" t="s">
        <v>106</v>
      </c>
      <c r="G15" s="11" t="s">
        <v>107</v>
      </c>
      <c r="H15" s="11" t="s">
        <v>113</v>
      </c>
      <c r="I15" t="s">
        <v>79</v>
      </c>
      <c r="J15" t="s">
        <v>122</v>
      </c>
      <c r="K15" t="s">
        <v>123</v>
      </c>
      <c r="L15" t="s">
        <v>124</v>
      </c>
      <c r="M15" s="11" t="s">
        <v>125</v>
      </c>
      <c r="N15" s="12">
        <v>42644</v>
      </c>
      <c r="O15" s="12">
        <v>43131</v>
      </c>
      <c r="P15" s="11" t="s">
        <v>112</v>
      </c>
      <c r="Q15" s="9" t="s">
        <v>216</v>
      </c>
      <c r="W15" s="10" t="s">
        <v>82</v>
      </c>
      <c r="Y15" s="11" t="s">
        <v>113</v>
      </c>
      <c r="Z15" s="4">
        <v>43208</v>
      </c>
      <c r="AA15" s="4">
        <v>43208</v>
      </c>
      <c r="AB15" s="11" t="s">
        <v>114</v>
      </c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</row>
    <row r="16" spans="1:87" ht="240" x14ac:dyDescent="0.25">
      <c r="A16">
        <v>2018</v>
      </c>
      <c r="B16" s="4">
        <v>43101</v>
      </c>
      <c r="C16" s="4">
        <v>43190</v>
      </c>
      <c r="D16" t="s">
        <v>74</v>
      </c>
      <c r="E16">
        <v>5</v>
      </c>
      <c r="F16" s="11" t="s">
        <v>106</v>
      </c>
      <c r="G16" s="11" t="s">
        <v>107</v>
      </c>
      <c r="H16" s="11" t="s">
        <v>113</v>
      </c>
      <c r="I16" t="s">
        <v>79</v>
      </c>
      <c r="J16" t="s">
        <v>126</v>
      </c>
      <c r="K16" t="s">
        <v>127</v>
      </c>
      <c r="L16" t="s">
        <v>110</v>
      </c>
      <c r="M16" s="11" t="s">
        <v>128</v>
      </c>
      <c r="N16" s="12">
        <v>42644</v>
      </c>
      <c r="O16" s="12">
        <v>43131</v>
      </c>
      <c r="P16" s="11" t="s">
        <v>112</v>
      </c>
      <c r="Q16" s="9" t="s">
        <v>217</v>
      </c>
      <c r="W16" s="10" t="s">
        <v>82</v>
      </c>
      <c r="Y16" s="11" t="s">
        <v>113</v>
      </c>
      <c r="Z16" s="4">
        <v>43208</v>
      </c>
      <c r="AA16" s="4">
        <v>43208</v>
      </c>
      <c r="AB16" s="11" t="s">
        <v>114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</row>
    <row r="17" spans="1:87" ht="240" x14ac:dyDescent="0.25">
      <c r="A17">
        <v>2018</v>
      </c>
      <c r="B17" s="4">
        <v>43101</v>
      </c>
      <c r="C17" s="4">
        <v>43190</v>
      </c>
      <c r="D17" t="s">
        <v>74</v>
      </c>
      <c r="E17">
        <v>6</v>
      </c>
      <c r="F17" s="11" t="s">
        <v>106</v>
      </c>
      <c r="G17" s="11" t="s">
        <v>107</v>
      </c>
      <c r="H17" s="11" t="s">
        <v>113</v>
      </c>
      <c r="I17" t="s">
        <v>79</v>
      </c>
      <c r="J17" t="s">
        <v>129</v>
      </c>
      <c r="K17" t="s">
        <v>130</v>
      </c>
      <c r="L17" t="s">
        <v>131</v>
      </c>
      <c r="M17" s="11" t="s">
        <v>132</v>
      </c>
      <c r="N17" s="12">
        <v>42644</v>
      </c>
      <c r="O17" s="12">
        <v>43131</v>
      </c>
      <c r="P17" s="11" t="s">
        <v>112</v>
      </c>
      <c r="Q17" s="9" t="s">
        <v>218</v>
      </c>
      <c r="W17" s="10" t="s">
        <v>82</v>
      </c>
      <c r="Y17" s="11" t="s">
        <v>113</v>
      </c>
      <c r="Z17" s="4">
        <v>43208</v>
      </c>
      <c r="AA17" s="4">
        <v>43208</v>
      </c>
      <c r="AB17" s="11" t="s">
        <v>114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</row>
    <row r="18" spans="1:87" ht="240" x14ac:dyDescent="0.25">
      <c r="A18">
        <v>2018</v>
      </c>
      <c r="B18" s="4">
        <v>43101</v>
      </c>
      <c r="C18" s="4">
        <v>43190</v>
      </c>
      <c r="D18" t="s">
        <v>74</v>
      </c>
      <c r="E18">
        <v>7</v>
      </c>
      <c r="F18" s="11" t="s">
        <v>106</v>
      </c>
      <c r="G18" s="11" t="s">
        <v>107</v>
      </c>
      <c r="H18" s="11" t="s">
        <v>113</v>
      </c>
      <c r="I18" t="s">
        <v>79</v>
      </c>
      <c r="J18" t="s">
        <v>108</v>
      </c>
      <c r="K18" t="s">
        <v>109</v>
      </c>
      <c r="L18" t="s">
        <v>127</v>
      </c>
      <c r="M18" s="11" t="s">
        <v>133</v>
      </c>
      <c r="N18" s="12">
        <v>42644</v>
      </c>
      <c r="O18" s="12">
        <v>43131</v>
      </c>
      <c r="P18" s="11" t="s">
        <v>112</v>
      </c>
      <c r="Q18" s="9" t="s">
        <v>219</v>
      </c>
      <c r="W18" s="10" t="s">
        <v>82</v>
      </c>
      <c r="Y18" s="11" t="s">
        <v>113</v>
      </c>
      <c r="Z18" s="4">
        <v>43208</v>
      </c>
      <c r="AA18" s="4">
        <v>43208</v>
      </c>
      <c r="AB18" s="11" t="s">
        <v>114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</row>
    <row r="19" spans="1:87" ht="240" x14ac:dyDescent="0.25">
      <c r="A19">
        <v>2018</v>
      </c>
      <c r="B19" s="4">
        <v>43101</v>
      </c>
      <c r="C19" s="4">
        <v>43190</v>
      </c>
      <c r="D19" t="s">
        <v>74</v>
      </c>
      <c r="E19">
        <v>8</v>
      </c>
      <c r="F19" s="11" t="s">
        <v>106</v>
      </c>
      <c r="G19" s="11" t="s">
        <v>107</v>
      </c>
      <c r="H19" s="11" t="s">
        <v>113</v>
      </c>
      <c r="I19" t="s">
        <v>79</v>
      </c>
      <c r="J19" t="s">
        <v>134</v>
      </c>
      <c r="K19" t="s">
        <v>135</v>
      </c>
      <c r="L19" t="s">
        <v>136</v>
      </c>
      <c r="M19" s="11" t="s">
        <v>137</v>
      </c>
      <c r="N19" s="12">
        <v>42644</v>
      </c>
      <c r="O19" s="12">
        <v>43131</v>
      </c>
      <c r="P19" s="11" t="s">
        <v>112</v>
      </c>
      <c r="Q19" s="9" t="s">
        <v>220</v>
      </c>
      <c r="W19" s="10" t="s">
        <v>82</v>
      </c>
      <c r="Y19" s="11" t="s">
        <v>113</v>
      </c>
      <c r="Z19" s="4">
        <v>43208</v>
      </c>
      <c r="AA19" s="4">
        <v>43208</v>
      </c>
      <c r="AB19" s="11" t="s">
        <v>114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</row>
    <row r="20" spans="1:87" ht="240" x14ac:dyDescent="0.25">
      <c r="A20">
        <v>2018</v>
      </c>
      <c r="B20" s="4">
        <v>43101</v>
      </c>
      <c r="C20" s="4">
        <v>43190</v>
      </c>
      <c r="D20" t="s">
        <v>74</v>
      </c>
      <c r="E20">
        <v>9</v>
      </c>
      <c r="F20" s="11" t="s">
        <v>106</v>
      </c>
      <c r="G20" s="11" t="s">
        <v>107</v>
      </c>
      <c r="H20" s="11" t="s">
        <v>113</v>
      </c>
      <c r="I20" t="s">
        <v>79</v>
      </c>
      <c r="J20" t="s">
        <v>138</v>
      </c>
      <c r="K20" t="s">
        <v>139</v>
      </c>
      <c r="L20" t="s">
        <v>140</v>
      </c>
      <c r="M20" s="11" t="s">
        <v>141</v>
      </c>
      <c r="N20" s="12">
        <v>42644</v>
      </c>
      <c r="O20" s="12">
        <v>43131</v>
      </c>
      <c r="P20" s="11" t="s">
        <v>112</v>
      </c>
      <c r="Q20" s="9" t="s">
        <v>221</v>
      </c>
      <c r="W20" s="10" t="s">
        <v>82</v>
      </c>
      <c r="Y20" s="11" t="s">
        <v>113</v>
      </c>
      <c r="Z20" s="4">
        <v>43208</v>
      </c>
      <c r="AA20" s="4">
        <v>43208</v>
      </c>
      <c r="AB20" s="11" t="s">
        <v>114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</row>
    <row r="21" spans="1:87" ht="240" x14ac:dyDescent="0.25">
      <c r="A21">
        <v>2018</v>
      </c>
      <c r="B21" s="4">
        <v>43101</v>
      </c>
      <c r="C21" s="4">
        <v>43190</v>
      </c>
      <c r="D21" t="s">
        <v>74</v>
      </c>
      <c r="E21">
        <v>10</v>
      </c>
      <c r="F21" s="11" t="s">
        <v>106</v>
      </c>
      <c r="G21" s="11" t="s">
        <v>107</v>
      </c>
      <c r="H21" s="11" t="s">
        <v>113</v>
      </c>
      <c r="I21" t="s">
        <v>79</v>
      </c>
      <c r="J21" t="s">
        <v>142</v>
      </c>
      <c r="K21" t="s">
        <v>143</v>
      </c>
      <c r="L21" t="s">
        <v>144</v>
      </c>
      <c r="M21" s="11" t="s">
        <v>145</v>
      </c>
      <c r="N21" s="12">
        <v>42663</v>
      </c>
      <c r="O21" s="12">
        <v>43131</v>
      </c>
      <c r="P21" s="11" t="s">
        <v>112</v>
      </c>
      <c r="Q21" s="9" t="s">
        <v>222</v>
      </c>
      <c r="W21" s="10" t="s">
        <v>82</v>
      </c>
      <c r="Y21" s="11" t="s">
        <v>113</v>
      </c>
      <c r="Z21" s="4">
        <v>43208</v>
      </c>
      <c r="AA21" s="4">
        <v>43208</v>
      </c>
      <c r="AB21" s="11" t="s">
        <v>114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</row>
    <row r="22" spans="1:87" ht="240" x14ac:dyDescent="0.25">
      <c r="A22">
        <v>2018</v>
      </c>
      <c r="B22" s="4">
        <v>43101</v>
      </c>
      <c r="C22" s="4">
        <v>43190</v>
      </c>
      <c r="D22" t="s">
        <v>74</v>
      </c>
      <c r="E22">
        <v>11</v>
      </c>
      <c r="F22" s="11" t="s">
        <v>106</v>
      </c>
      <c r="G22" s="11" t="s">
        <v>107</v>
      </c>
      <c r="H22" s="11" t="s">
        <v>113</v>
      </c>
      <c r="I22" t="s">
        <v>79</v>
      </c>
      <c r="J22" t="s">
        <v>146</v>
      </c>
      <c r="K22" t="s">
        <v>147</v>
      </c>
      <c r="L22" t="s">
        <v>148</v>
      </c>
      <c r="M22" s="11" t="s">
        <v>149</v>
      </c>
      <c r="N22" s="12">
        <v>42644</v>
      </c>
      <c r="O22" s="12">
        <v>43131</v>
      </c>
      <c r="P22" s="11" t="s">
        <v>112</v>
      </c>
      <c r="Q22" s="9" t="s">
        <v>223</v>
      </c>
      <c r="W22" s="10" t="s">
        <v>82</v>
      </c>
      <c r="Y22" s="11" t="s">
        <v>113</v>
      </c>
      <c r="Z22" s="4">
        <v>43208</v>
      </c>
      <c r="AA22" s="4">
        <v>43208</v>
      </c>
      <c r="AB22" s="11" t="s">
        <v>114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</row>
    <row r="23" spans="1:87" ht="240" x14ac:dyDescent="0.25">
      <c r="A23">
        <v>2018</v>
      </c>
      <c r="B23" s="4">
        <v>43101</v>
      </c>
      <c r="C23" s="4">
        <v>43190</v>
      </c>
      <c r="D23" t="s">
        <v>74</v>
      </c>
      <c r="E23">
        <v>12</v>
      </c>
      <c r="F23" s="11" t="s">
        <v>106</v>
      </c>
      <c r="G23" s="11" t="s">
        <v>107</v>
      </c>
      <c r="H23" s="11" t="s">
        <v>113</v>
      </c>
      <c r="I23" t="s">
        <v>79</v>
      </c>
      <c r="J23" t="s">
        <v>150</v>
      </c>
      <c r="K23" t="s">
        <v>151</v>
      </c>
      <c r="L23" t="s">
        <v>152</v>
      </c>
      <c r="M23" s="11" t="s">
        <v>153</v>
      </c>
      <c r="N23" s="12">
        <v>42663</v>
      </c>
      <c r="O23" s="12">
        <v>43131</v>
      </c>
      <c r="P23" s="11" t="s">
        <v>112</v>
      </c>
      <c r="Q23" s="9" t="s">
        <v>224</v>
      </c>
      <c r="W23" s="10" t="s">
        <v>82</v>
      </c>
      <c r="Y23" s="11" t="s">
        <v>113</v>
      </c>
      <c r="Z23" s="4">
        <v>43208</v>
      </c>
      <c r="AA23" s="4">
        <v>43208</v>
      </c>
      <c r="AB23" s="11" t="s">
        <v>114</v>
      </c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</row>
    <row r="24" spans="1:87" ht="240" x14ac:dyDescent="0.25">
      <c r="A24">
        <v>2018</v>
      </c>
      <c r="B24" s="4">
        <v>43101</v>
      </c>
      <c r="C24" s="4">
        <v>43190</v>
      </c>
      <c r="D24" t="s">
        <v>74</v>
      </c>
      <c r="E24">
        <v>13</v>
      </c>
      <c r="F24" s="11" t="s">
        <v>106</v>
      </c>
      <c r="G24" s="11" t="s">
        <v>107</v>
      </c>
      <c r="H24" s="11" t="s">
        <v>113</v>
      </c>
      <c r="I24" t="s">
        <v>79</v>
      </c>
      <c r="J24" t="s">
        <v>154</v>
      </c>
      <c r="K24" t="s">
        <v>155</v>
      </c>
      <c r="L24" t="s">
        <v>156</v>
      </c>
      <c r="M24" s="11" t="s">
        <v>157</v>
      </c>
      <c r="N24" s="12">
        <v>42663</v>
      </c>
      <c r="O24" s="12">
        <v>43131</v>
      </c>
      <c r="P24" s="11" t="s">
        <v>112</v>
      </c>
      <c r="Q24" s="9" t="s">
        <v>225</v>
      </c>
      <c r="W24" s="10" t="s">
        <v>82</v>
      </c>
      <c r="Y24" s="11" t="s">
        <v>113</v>
      </c>
      <c r="Z24" s="4">
        <v>43208</v>
      </c>
      <c r="AA24" s="4">
        <v>43208</v>
      </c>
      <c r="AB24" s="11" t="s">
        <v>114</v>
      </c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</row>
    <row r="25" spans="1:87" ht="240" x14ac:dyDescent="0.25">
      <c r="A25">
        <v>2018</v>
      </c>
      <c r="B25" s="4">
        <v>43101</v>
      </c>
      <c r="C25" s="4">
        <v>43190</v>
      </c>
      <c r="D25" t="s">
        <v>74</v>
      </c>
      <c r="E25">
        <v>14</v>
      </c>
      <c r="F25" s="11" t="s">
        <v>106</v>
      </c>
      <c r="G25" s="11" t="s">
        <v>107</v>
      </c>
      <c r="H25" s="11" t="s">
        <v>113</v>
      </c>
      <c r="I25" t="s">
        <v>79</v>
      </c>
      <c r="J25" t="s">
        <v>158</v>
      </c>
      <c r="K25" t="s">
        <v>143</v>
      </c>
      <c r="L25" t="s">
        <v>159</v>
      </c>
      <c r="M25" s="11" t="s">
        <v>160</v>
      </c>
      <c r="N25" s="12">
        <v>42663</v>
      </c>
      <c r="O25" s="12">
        <v>43131</v>
      </c>
      <c r="P25" s="11" t="s">
        <v>112</v>
      </c>
      <c r="Q25" s="9" t="s">
        <v>226</v>
      </c>
      <c r="W25" s="10" t="s">
        <v>82</v>
      </c>
      <c r="Y25" s="11" t="s">
        <v>113</v>
      </c>
      <c r="Z25" s="4">
        <v>43208</v>
      </c>
      <c r="AA25" s="4">
        <v>43208</v>
      </c>
      <c r="AB25" s="11" t="s">
        <v>114</v>
      </c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</row>
    <row r="26" spans="1:87" ht="240" x14ac:dyDescent="0.25">
      <c r="A26">
        <v>2018</v>
      </c>
      <c r="B26" s="4">
        <v>43101</v>
      </c>
      <c r="C26" s="4">
        <v>43190</v>
      </c>
      <c r="D26" t="s">
        <v>74</v>
      </c>
      <c r="E26">
        <v>15</v>
      </c>
      <c r="F26" s="11" t="s">
        <v>106</v>
      </c>
      <c r="G26" s="11" t="s">
        <v>107</v>
      </c>
      <c r="H26" s="11" t="s">
        <v>113</v>
      </c>
      <c r="I26" t="s">
        <v>79</v>
      </c>
      <c r="J26" t="s">
        <v>142</v>
      </c>
      <c r="K26" t="s">
        <v>143</v>
      </c>
      <c r="L26" t="s">
        <v>144</v>
      </c>
      <c r="M26" s="11" t="s">
        <v>161</v>
      </c>
      <c r="N26" s="12">
        <v>42644</v>
      </c>
      <c r="O26" s="12">
        <v>43131</v>
      </c>
      <c r="P26" s="11" t="s">
        <v>112</v>
      </c>
      <c r="Q26" s="9" t="s">
        <v>227</v>
      </c>
      <c r="W26" s="10" t="s">
        <v>82</v>
      </c>
      <c r="Y26" s="11" t="s">
        <v>113</v>
      </c>
      <c r="Z26" s="4">
        <v>43208</v>
      </c>
      <c r="AA26" s="4">
        <v>43208</v>
      </c>
      <c r="AB26" s="11" t="s">
        <v>114</v>
      </c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</row>
    <row r="27" spans="1:87" ht="240" x14ac:dyDescent="0.25">
      <c r="A27">
        <v>2018</v>
      </c>
      <c r="B27" s="4">
        <v>43101</v>
      </c>
      <c r="C27" s="4">
        <v>43190</v>
      </c>
      <c r="D27" t="s">
        <v>74</v>
      </c>
      <c r="E27">
        <v>16</v>
      </c>
      <c r="F27" s="11" t="s">
        <v>106</v>
      </c>
      <c r="G27" s="11" t="s">
        <v>107</v>
      </c>
      <c r="H27" s="11" t="s">
        <v>113</v>
      </c>
      <c r="I27" t="s">
        <v>79</v>
      </c>
      <c r="J27" t="s">
        <v>162</v>
      </c>
      <c r="K27" t="s">
        <v>163</v>
      </c>
      <c r="L27" t="s">
        <v>135</v>
      </c>
      <c r="M27" s="11" t="s">
        <v>164</v>
      </c>
      <c r="N27" s="12">
        <v>42644</v>
      </c>
      <c r="O27" s="12">
        <v>43131</v>
      </c>
      <c r="P27" s="11" t="s">
        <v>112</v>
      </c>
      <c r="Q27" s="9" t="s">
        <v>228</v>
      </c>
      <c r="W27" s="10" t="s">
        <v>82</v>
      </c>
      <c r="Y27" s="11" t="s">
        <v>113</v>
      </c>
      <c r="Z27" s="4">
        <v>43208</v>
      </c>
      <c r="AA27" s="4">
        <v>43208</v>
      </c>
      <c r="AB27" s="11" t="s">
        <v>114</v>
      </c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</row>
    <row r="28" spans="1:87" ht="240" x14ac:dyDescent="0.25">
      <c r="A28">
        <v>2018</v>
      </c>
      <c r="B28" s="4">
        <v>43101</v>
      </c>
      <c r="C28" s="4">
        <v>43190</v>
      </c>
      <c r="D28" t="s">
        <v>74</v>
      </c>
      <c r="E28">
        <v>17</v>
      </c>
      <c r="F28" s="11" t="s">
        <v>106</v>
      </c>
      <c r="G28" s="11" t="s">
        <v>107</v>
      </c>
      <c r="H28" s="11" t="s">
        <v>113</v>
      </c>
      <c r="I28" t="s">
        <v>79</v>
      </c>
      <c r="J28" t="s">
        <v>165</v>
      </c>
      <c r="K28" t="s">
        <v>166</v>
      </c>
      <c r="L28" t="s">
        <v>167</v>
      </c>
      <c r="M28" s="11" t="s">
        <v>168</v>
      </c>
      <c r="N28" s="12">
        <v>42644</v>
      </c>
      <c r="O28" s="12">
        <v>43131</v>
      </c>
      <c r="P28" s="11" t="s">
        <v>112</v>
      </c>
      <c r="Q28" s="9" t="s">
        <v>229</v>
      </c>
      <c r="W28" s="10" t="s">
        <v>82</v>
      </c>
      <c r="Y28" s="11" t="s">
        <v>113</v>
      </c>
      <c r="Z28" s="4">
        <v>43208</v>
      </c>
      <c r="AA28" s="4">
        <v>43208</v>
      </c>
      <c r="AB28" s="11" t="s">
        <v>114</v>
      </c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</row>
    <row r="29" spans="1:87" ht="240" x14ac:dyDescent="0.25">
      <c r="A29">
        <v>2018</v>
      </c>
      <c r="B29" s="4">
        <v>43101</v>
      </c>
      <c r="C29" s="4">
        <v>43190</v>
      </c>
      <c r="D29" t="s">
        <v>74</v>
      </c>
      <c r="E29">
        <v>18</v>
      </c>
      <c r="F29" s="11" t="s">
        <v>106</v>
      </c>
      <c r="G29" s="11" t="s">
        <v>107</v>
      </c>
      <c r="H29" s="11" t="s">
        <v>113</v>
      </c>
      <c r="I29" t="s">
        <v>79</v>
      </c>
      <c r="J29" t="s">
        <v>169</v>
      </c>
      <c r="K29" t="s">
        <v>170</v>
      </c>
      <c r="L29" t="s">
        <v>120</v>
      </c>
      <c r="M29" s="11" t="s">
        <v>168</v>
      </c>
      <c r="N29" s="12">
        <v>42644</v>
      </c>
      <c r="O29" s="12">
        <v>43131</v>
      </c>
      <c r="P29" s="11" t="s">
        <v>112</v>
      </c>
      <c r="Q29" s="9" t="s">
        <v>230</v>
      </c>
      <c r="W29" s="10" t="s">
        <v>82</v>
      </c>
      <c r="Y29" s="11" t="s">
        <v>113</v>
      </c>
      <c r="Z29" s="4">
        <v>43208</v>
      </c>
      <c r="AA29" s="4">
        <v>43208</v>
      </c>
      <c r="AB29" s="11" t="s">
        <v>114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</row>
    <row r="30" spans="1:87" ht="240" x14ac:dyDescent="0.25">
      <c r="A30">
        <v>2018</v>
      </c>
      <c r="B30" s="4">
        <v>43101</v>
      </c>
      <c r="C30" s="4">
        <v>43190</v>
      </c>
      <c r="D30" t="s">
        <v>74</v>
      </c>
      <c r="E30">
        <v>19</v>
      </c>
      <c r="F30" s="11" t="s">
        <v>106</v>
      </c>
      <c r="G30" s="11" t="s">
        <v>107</v>
      </c>
      <c r="H30" s="11" t="s">
        <v>113</v>
      </c>
      <c r="I30" t="s">
        <v>79</v>
      </c>
      <c r="J30" t="s">
        <v>171</v>
      </c>
      <c r="K30" t="s">
        <v>172</v>
      </c>
      <c r="L30" t="s">
        <v>172</v>
      </c>
      <c r="M30" s="11" t="s">
        <v>173</v>
      </c>
      <c r="N30" s="12">
        <v>42644</v>
      </c>
      <c r="O30" s="12">
        <v>43131</v>
      </c>
      <c r="P30" s="11" t="s">
        <v>112</v>
      </c>
      <c r="Q30" s="9" t="s">
        <v>231</v>
      </c>
      <c r="W30" s="10" t="s">
        <v>82</v>
      </c>
      <c r="Y30" s="11" t="s">
        <v>113</v>
      </c>
      <c r="Z30" s="4">
        <v>43208</v>
      </c>
      <c r="AA30" s="4">
        <v>43208</v>
      </c>
      <c r="AB30" s="11" t="s">
        <v>114</v>
      </c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</row>
    <row r="31" spans="1:87" ht="240" x14ac:dyDescent="0.25">
      <c r="A31">
        <v>2018</v>
      </c>
      <c r="B31" s="4">
        <v>43101</v>
      </c>
      <c r="C31" s="4">
        <v>43190</v>
      </c>
      <c r="D31" t="s">
        <v>74</v>
      </c>
      <c r="E31">
        <v>20</v>
      </c>
      <c r="F31" s="11" t="s">
        <v>106</v>
      </c>
      <c r="G31" s="11" t="s">
        <v>107</v>
      </c>
      <c r="H31" s="11" t="s">
        <v>113</v>
      </c>
      <c r="I31" t="s">
        <v>79</v>
      </c>
      <c r="J31" t="s">
        <v>174</v>
      </c>
      <c r="K31" t="s">
        <v>175</v>
      </c>
      <c r="L31" t="s">
        <v>176</v>
      </c>
      <c r="M31" s="11" t="s">
        <v>177</v>
      </c>
      <c r="N31" s="12">
        <v>42663</v>
      </c>
      <c r="O31" s="12">
        <v>43131</v>
      </c>
      <c r="P31" s="11" t="s">
        <v>112</v>
      </c>
      <c r="Q31" s="9" t="s">
        <v>232</v>
      </c>
      <c r="W31" s="10" t="s">
        <v>82</v>
      </c>
      <c r="Y31" s="11" t="s">
        <v>113</v>
      </c>
      <c r="Z31" s="4">
        <v>43208</v>
      </c>
      <c r="AA31" s="4">
        <v>43208</v>
      </c>
      <c r="AB31" s="11" t="s">
        <v>114</v>
      </c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</row>
    <row r="32" spans="1:87" ht="240" x14ac:dyDescent="0.25">
      <c r="A32">
        <v>2018</v>
      </c>
      <c r="B32" s="4">
        <v>43101</v>
      </c>
      <c r="C32" s="4">
        <v>43190</v>
      </c>
      <c r="D32" t="s">
        <v>74</v>
      </c>
      <c r="E32">
        <v>21</v>
      </c>
      <c r="F32" s="11" t="s">
        <v>106</v>
      </c>
      <c r="G32" s="11" t="s">
        <v>107</v>
      </c>
      <c r="H32" s="11" t="s">
        <v>113</v>
      </c>
      <c r="I32" t="s">
        <v>79</v>
      </c>
      <c r="J32" t="s">
        <v>178</v>
      </c>
      <c r="K32" t="s">
        <v>116</v>
      </c>
      <c r="L32" t="s">
        <v>179</v>
      </c>
      <c r="M32" s="11" t="s">
        <v>180</v>
      </c>
      <c r="N32" s="12">
        <v>42389</v>
      </c>
      <c r="O32" s="12">
        <v>42754</v>
      </c>
      <c r="P32" s="11" t="s">
        <v>112</v>
      </c>
      <c r="Q32" s="9" t="s">
        <v>233</v>
      </c>
      <c r="W32" s="10" t="s">
        <v>82</v>
      </c>
      <c r="Y32" s="11" t="s">
        <v>113</v>
      </c>
      <c r="Z32" s="4">
        <v>43208</v>
      </c>
      <c r="AA32" s="4">
        <v>43208</v>
      </c>
      <c r="AB32" s="11" t="s">
        <v>114</v>
      </c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</row>
    <row r="33" spans="1:87" ht="240" x14ac:dyDescent="0.25">
      <c r="A33">
        <v>2018</v>
      </c>
      <c r="B33" s="4">
        <v>43101</v>
      </c>
      <c r="C33" s="4">
        <v>43190</v>
      </c>
      <c r="D33" t="s">
        <v>74</v>
      </c>
      <c r="E33">
        <v>22</v>
      </c>
      <c r="F33" s="11" t="s">
        <v>106</v>
      </c>
      <c r="G33" s="11" t="s">
        <v>107</v>
      </c>
      <c r="H33" s="11" t="s">
        <v>113</v>
      </c>
      <c r="I33" t="s">
        <v>79</v>
      </c>
      <c r="J33" t="s">
        <v>181</v>
      </c>
      <c r="K33" t="s">
        <v>182</v>
      </c>
      <c r="L33" t="s">
        <v>183</v>
      </c>
      <c r="M33" s="11" t="s">
        <v>184</v>
      </c>
      <c r="N33" s="12">
        <v>42674</v>
      </c>
      <c r="O33" s="12">
        <v>43131</v>
      </c>
      <c r="P33" s="11" t="s">
        <v>112</v>
      </c>
      <c r="Q33" s="9" t="s">
        <v>234</v>
      </c>
      <c r="W33" s="10" t="s">
        <v>82</v>
      </c>
      <c r="Y33" s="11" t="s">
        <v>113</v>
      </c>
      <c r="Z33" s="4">
        <v>43208</v>
      </c>
      <c r="AA33" s="4">
        <v>43208</v>
      </c>
      <c r="AB33" s="11" t="s">
        <v>114</v>
      </c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</row>
    <row r="34" spans="1:87" ht="240" x14ac:dyDescent="0.25">
      <c r="A34">
        <v>2018</v>
      </c>
      <c r="B34" s="4">
        <v>43101</v>
      </c>
      <c r="C34" s="4">
        <v>43190</v>
      </c>
      <c r="D34" t="s">
        <v>74</v>
      </c>
      <c r="E34">
        <v>23</v>
      </c>
      <c r="F34" s="11" t="s">
        <v>106</v>
      </c>
      <c r="G34" s="11" t="s">
        <v>107</v>
      </c>
      <c r="H34" s="11" t="s">
        <v>113</v>
      </c>
      <c r="I34" t="s">
        <v>79</v>
      </c>
      <c r="J34" t="s">
        <v>185</v>
      </c>
      <c r="K34" t="s">
        <v>186</v>
      </c>
      <c r="L34" t="s">
        <v>187</v>
      </c>
      <c r="M34" s="11" t="s">
        <v>188</v>
      </c>
      <c r="N34" s="12">
        <v>42644</v>
      </c>
      <c r="O34" s="12">
        <v>43131</v>
      </c>
      <c r="P34" s="11" t="s">
        <v>112</v>
      </c>
      <c r="Q34" s="9" t="s">
        <v>235</v>
      </c>
      <c r="W34" s="10" t="s">
        <v>82</v>
      </c>
      <c r="Y34" s="11" t="s">
        <v>113</v>
      </c>
      <c r="Z34" s="4">
        <v>43208</v>
      </c>
      <c r="AA34" s="4">
        <v>43208</v>
      </c>
      <c r="AB34" s="11" t="s">
        <v>114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</row>
    <row r="35" spans="1:87" ht="240" x14ac:dyDescent="0.25">
      <c r="A35">
        <v>2018</v>
      </c>
      <c r="B35" s="4">
        <v>43101</v>
      </c>
      <c r="C35" s="4">
        <v>43190</v>
      </c>
      <c r="D35" t="s">
        <v>74</v>
      </c>
      <c r="E35">
        <v>24</v>
      </c>
      <c r="F35" s="11" t="s">
        <v>106</v>
      </c>
      <c r="G35" s="11" t="s">
        <v>107</v>
      </c>
      <c r="H35" s="11" t="s">
        <v>113</v>
      </c>
      <c r="I35" t="s">
        <v>79</v>
      </c>
      <c r="J35" t="s">
        <v>189</v>
      </c>
      <c r="K35" t="s">
        <v>135</v>
      </c>
      <c r="L35" t="s">
        <v>190</v>
      </c>
      <c r="M35" s="11" t="s">
        <v>188</v>
      </c>
      <c r="N35" s="12">
        <v>42426</v>
      </c>
      <c r="O35" s="12">
        <v>42792</v>
      </c>
      <c r="P35" s="11" t="s">
        <v>112</v>
      </c>
      <c r="Q35" s="9" t="s">
        <v>236</v>
      </c>
      <c r="W35" s="10" t="s">
        <v>82</v>
      </c>
      <c r="Y35" s="11" t="s">
        <v>113</v>
      </c>
      <c r="Z35" s="4">
        <v>43208</v>
      </c>
      <c r="AA35" s="4">
        <v>43208</v>
      </c>
      <c r="AB35" s="11" t="s">
        <v>114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</row>
    <row r="36" spans="1:87" ht="240" x14ac:dyDescent="0.25">
      <c r="A36">
        <v>2018</v>
      </c>
      <c r="B36" s="4">
        <v>43101</v>
      </c>
      <c r="C36" s="4">
        <v>43190</v>
      </c>
      <c r="D36" t="s">
        <v>74</v>
      </c>
      <c r="E36">
        <v>25</v>
      </c>
      <c r="F36" s="11" t="s">
        <v>106</v>
      </c>
      <c r="G36" s="11" t="s">
        <v>107</v>
      </c>
      <c r="H36" s="11" t="s">
        <v>113</v>
      </c>
      <c r="I36" t="s">
        <v>79</v>
      </c>
      <c r="J36" t="s">
        <v>191</v>
      </c>
      <c r="K36" t="s">
        <v>116</v>
      </c>
      <c r="L36" t="s">
        <v>192</v>
      </c>
      <c r="M36" s="11" t="s">
        <v>188</v>
      </c>
      <c r="N36" s="12">
        <v>42663</v>
      </c>
      <c r="O36" s="12">
        <v>43131</v>
      </c>
      <c r="P36" s="11" t="s">
        <v>112</v>
      </c>
      <c r="Q36" s="9" t="s">
        <v>237</v>
      </c>
      <c r="W36" s="10" t="s">
        <v>82</v>
      </c>
      <c r="Y36" s="11" t="s">
        <v>113</v>
      </c>
      <c r="Z36" s="4">
        <v>43208</v>
      </c>
      <c r="AA36" s="4">
        <v>43208</v>
      </c>
      <c r="AB36" s="11" t="s">
        <v>114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</row>
    <row r="37" spans="1:87" ht="240" x14ac:dyDescent="0.25">
      <c r="A37">
        <v>2018</v>
      </c>
      <c r="B37" s="4">
        <v>43101</v>
      </c>
      <c r="C37" s="4">
        <v>43190</v>
      </c>
      <c r="D37" t="s">
        <v>74</v>
      </c>
      <c r="E37">
        <v>26</v>
      </c>
      <c r="F37" s="11" t="s">
        <v>106</v>
      </c>
      <c r="G37" s="11" t="s">
        <v>107</v>
      </c>
      <c r="H37" s="11" t="s">
        <v>113</v>
      </c>
      <c r="I37" t="s">
        <v>79</v>
      </c>
      <c r="J37" t="s">
        <v>193</v>
      </c>
      <c r="K37" t="s">
        <v>194</v>
      </c>
      <c r="L37" t="s">
        <v>195</v>
      </c>
      <c r="M37" s="11" t="s">
        <v>196</v>
      </c>
      <c r="N37" s="12">
        <v>43160</v>
      </c>
      <c r="O37" s="12">
        <v>43131</v>
      </c>
      <c r="P37" s="11" t="s">
        <v>112</v>
      </c>
      <c r="Q37" s="9" t="s">
        <v>238</v>
      </c>
      <c r="W37" s="10" t="s">
        <v>82</v>
      </c>
      <c r="Y37" s="11" t="s">
        <v>113</v>
      </c>
      <c r="Z37" s="4">
        <v>43208</v>
      </c>
      <c r="AA37" s="4">
        <v>43208</v>
      </c>
      <c r="AB37" s="11" t="s">
        <v>114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</row>
    <row r="38" spans="1:87" ht="240" x14ac:dyDescent="0.25">
      <c r="A38">
        <v>2018</v>
      </c>
      <c r="B38" s="4">
        <v>43101</v>
      </c>
      <c r="C38" s="4">
        <v>43190</v>
      </c>
      <c r="D38" t="s">
        <v>74</v>
      </c>
      <c r="E38">
        <v>27</v>
      </c>
      <c r="F38" s="11" t="s">
        <v>106</v>
      </c>
      <c r="G38" s="11" t="s">
        <v>107</v>
      </c>
      <c r="H38" s="11" t="s">
        <v>113</v>
      </c>
      <c r="I38" t="s">
        <v>79</v>
      </c>
      <c r="J38" t="s">
        <v>197</v>
      </c>
      <c r="K38" t="s">
        <v>198</v>
      </c>
      <c r="L38" t="s">
        <v>199</v>
      </c>
      <c r="M38" s="11" t="s">
        <v>196</v>
      </c>
      <c r="N38" s="12">
        <v>42744</v>
      </c>
      <c r="O38" s="12">
        <v>43131</v>
      </c>
      <c r="P38" s="11" t="s">
        <v>112</v>
      </c>
      <c r="Q38" s="9" t="s">
        <v>239</v>
      </c>
      <c r="W38" s="10" t="s">
        <v>82</v>
      </c>
      <c r="Y38" s="11" t="s">
        <v>113</v>
      </c>
      <c r="Z38" s="4">
        <v>43208</v>
      </c>
      <c r="AA38" s="4">
        <v>43208</v>
      </c>
      <c r="AB38" s="11" t="s">
        <v>114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</row>
    <row r="39" spans="1:87" ht="240" x14ac:dyDescent="0.25">
      <c r="A39">
        <v>2018</v>
      </c>
      <c r="B39" s="4">
        <v>43101</v>
      </c>
      <c r="C39" s="4">
        <v>43190</v>
      </c>
      <c r="D39" t="s">
        <v>74</v>
      </c>
      <c r="E39">
        <v>28</v>
      </c>
      <c r="F39" s="11" t="s">
        <v>106</v>
      </c>
      <c r="G39" s="11" t="s">
        <v>107</v>
      </c>
      <c r="H39" s="11" t="s">
        <v>113</v>
      </c>
      <c r="I39" t="s">
        <v>79</v>
      </c>
      <c r="J39" t="s">
        <v>200</v>
      </c>
      <c r="K39" t="s">
        <v>192</v>
      </c>
      <c r="L39" t="s">
        <v>201</v>
      </c>
      <c r="M39" s="11" t="s">
        <v>202</v>
      </c>
      <c r="N39" s="12">
        <v>42644</v>
      </c>
      <c r="O39" s="12">
        <v>43131</v>
      </c>
      <c r="P39" s="11" t="s">
        <v>112</v>
      </c>
      <c r="Q39" s="9" t="s">
        <v>240</v>
      </c>
      <c r="W39" s="10" t="s">
        <v>82</v>
      </c>
      <c r="Y39" s="11" t="s">
        <v>113</v>
      </c>
      <c r="Z39" s="4">
        <v>43208</v>
      </c>
      <c r="AA39" s="4">
        <v>43208</v>
      </c>
      <c r="AB39" s="11" t="s">
        <v>114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</row>
    <row r="40" spans="1:87" ht="240" x14ac:dyDescent="0.25">
      <c r="A40">
        <v>2018</v>
      </c>
      <c r="B40" s="4">
        <v>43101</v>
      </c>
      <c r="C40" s="4">
        <v>43190</v>
      </c>
      <c r="D40" t="s">
        <v>74</v>
      </c>
      <c r="E40">
        <v>29</v>
      </c>
      <c r="F40" s="11" t="s">
        <v>106</v>
      </c>
      <c r="G40" s="11" t="s">
        <v>107</v>
      </c>
      <c r="H40" s="11" t="s">
        <v>113</v>
      </c>
      <c r="I40" t="s">
        <v>79</v>
      </c>
      <c r="J40" t="s">
        <v>203</v>
      </c>
      <c r="K40" t="s">
        <v>204</v>
      </c>
      <c r="L40" t="s">
        <v>135</v>
      </c>
      <c r="M40" s="11" t="s">
        <v>196</v>
      </c>
      <c r="N40" s="12">
        <v>42644</v>
      </c>
      <c r="O40" s="12">
        <v>43131</v>
      </c>
      <c r="P40" s="11" t="s">
        <v>112</v>
      </c>
      <c r="Q40" s="9" t="s">
        <v>241</v>
      </c>
      <c r="W40" s="10" t="s">
        <v>82</v>
      </c>
      <c r="Y40" s="11" t="s">
        <v>113</v>
      </c>
      <c r="Z40" s="4">
        <v>43208</v>
      </c>
      <c r="AA40" s="4">
        <v>43208</v>
      </c>
      <c r="AB40" s="11" t="s">
        <v>114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</row>
    <row r="41" spans="1:87" ht="240" x14ac:dyDescent="0.25">
      <c r="A41">
        <v>2018</v>
      </c>
      <c r="B41" s="4">
        <v>43101</v>
      </c>
      <c r="C41" s="4">
        <v>43190</v>
      </c>
      <c r="D41" t="s">
        <v>74</v>
      </c>
      <c r="E41">
        <v>30</v>
      </c>
      <c r="F41" s="11" t="s">
        <v>106</v>
      </c>
      <c r="G41" s="11" t="s">
        <v>107</v>
      </c>
      <c r="H41" s="11" t="s">
        <v>113</v>
      </c>
      <c r="I41" t="s">
        <v>79</v>
      </c>
      <c r="J41" t="s">
        <v>205</v>
      </c>
      <c r="K41" t="s">
        <v>206</v>
      </c>
      <c r="L41" t="s">
        <v>207</v>
      </c>
      <c r="M41" s="11" t="s">
        <v>208</v>
      </c>
      <c r="N41" s="12">
        <v>42644</v>
      </c>
      <c r="O41" s="12">
        <v>43131</v>
      </c>
      <c r="P41" s="11" t="s">
        <v>112</v>
      </c>
      <c r="Q41" s="9" t="s">
        <v>242</v>
      </c>
      <c r="W41" s="10" t="s">
        <v>82</v>
      </c>
      <c r="Y41" s="11" t="s">
        <v>113</v>
      </c>
      <c r="Z41" s="4">
        <v>43208</v>
      </c>
      <c r="AA41" s="4">
        <v>43208</v>
      </c>
      <c r="AB41" s="11" t="s">
        <v>114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</row>
    <row r="42" spans="1:87" ht="285" x14ac:dyDescent="0.25">
      <c r="A42">
        <v>2018</v>
      </c>
      <c r="B42" s="4">
        <v>43101</v>
      </c>
      <c r="C42" s="4">
        <v>43190</v>
      </c>
      <c r="D42" t="s">
        <v>74</v>
      </c>
      <c r="E42">
        <v>31</v>
      </c>
      <c r="F42" s="11" t="s">
        <v>106</v>
      </c>
      <c r="G42" s="11" t="s">
        <v>107</v>
      </c>
      <c r="H42" s="11" t="s">
        <v>113</v>
      </c>
      <c r="I42" t="s">
        <v>79</v>
      </c>
      <c r="J42" t="s">
        <v>209</v>
      </c>
      <c r="K42" t="s">
        <v>175</v>
      </c>
      <c r="L42" t="s">
        <v>210</v>
      </c>
      <c r="M42" s="11" t="s">
        <v>211</v>
      </c>
      <c r="N42" s="12">
        <v>41526</v>
      </c>
      <c r="O42" s="12"/>
      <c r="P42" s="11" t="s">
        <v>112</v>
      </c>
      <c r="Q42" s="9" t="s">
        <v>243</v>
      </c>
      <c r="W42" s="10" t="s">
        <v>82</v>
      </c>
      <c r="Y42" s="11" t="s">
        <v>113</v>
      </c>
      <c r="Z42" s="4">
        <v>43208</v>
      </c>
      <c r="AA42" s="4">
        <v>43208</v>
      </c>
      <c r="AB42" s="11" t="s">
        <v>212</v>
      </c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</row>
    <row r="43" spans="1:87" x14ac:dyDescent="0.25">
      <c r="F43" s="11"/>
      <c r="G43" s="11"/>
      <c r="H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</row>
    <row r="44" spans="1:87" x14ac:dyDescent="0.25">
      <c r="F44" s="11"/>
      <c r="G44" s="11"/>
      <c r="H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</row>
    <row r="45" spans="1:87" x14ac:dyDescent="0.25">
      <c r="F45" s="11"/>
      <c r="G45" s="11"/>
      <c r="H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</row>
    <row r="46" spans="1:87" x14ac:dyDescent="0.25">
      <c r="F46" s="11"/>
      <c r="G46" s="11"/>
      <c r="H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</row>
    <row r="47" spans="1:87" x14ac:dyDescent="0.25">
      <c r="F47" s="11"/>
      <c r="G47" s="11"/>
      <c r="H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</row>
    <row r="48" spans="1:87" x14ac:dyDescent="0.25">
      <c r="F48" s="11"/>
      <c r="G48" s="11"/>
      <c r="H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</row>
    <row r="49" spans="6:87" x14ac:dyDescent="0.25">
      <c r="F49" s="11"/>
      <c r="G49" s="11"/>
      <c r="H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</row>
    <row r="50" spans="6:87" x14ac:dyDescent="0.25">
      <c r="F50" s="11"/>
      <c r="G50" s="11"/>
      <c r="H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</row>
    <row r="51" spans="6:87" x14ac:dyDescent="0.25"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</row>
    <row r="52" spans="6:87" x14ac:dyDescent="0.25"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</row>
    <row r="53" spans="6:87" x14ac:dyDescent="0.25"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</row>
    <row r="54" spans="6:87" x14ac:dyDescent="0.25"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</row>
    <row r="55" spans="6:87" x14ac:dyDescent="0.25"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</row>
    <row r="56" spans="6:87" x14ac:dyDescent="0.25"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</row>
    <row r="57" spans="6:87" x14ac:dyDescent="0.25"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</row>
    <row r="58" spans="6:87" x14ac:dyDescent="0.25"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" xr:uid="{00000000-0002-0000-0000-000000000000}">
      <formula1>Hidden_13</formula1>
    </dataValidation>
    <dataValidation type="list" allowBlank="1" showErrorMessage="1" sqref="I8:I42" xr:uid="{00000000-0002-0000-0000-000001000000}">
      <formula1>Hidden_28</formula1>
    </dataValidation>
    <dataValidation type="list" allowBlank="1" showErrorMessage="1" sqref="W8:W42" xr:uid="{00000000-0002-0000-0000-000002000000}">
      <formula1>Hidden_322</formula1>
    </dataValidation>
  </dataValidations>
  <hyperlinks>
    <hyperlink ref="T8" r:id="rId1" xr:uid="{00000000-0004-0000-0000-000000000000}"/>
    <hyperlink ref="T9" r:id="rId2" xr:uid="{00000000-0004-0000-0000-000001000000}"/>
    <hyperlink ref="T10" r:id="rId3" xr:uid="{00000000-0004-0000-0000-000002000000}"/>
    <hyperlink ref="T11" r:id="rId4" xr:uid="{00000000-0004-0000-0000-000003000000}"/>
    <hyperlink ref="U8" r:id="rId5" xr:uid="{00000000-0004-0000-0000-000004000000}"/>
    <hyperlink ref="U9" r:id="rId6" xr:uid="{00000000-0004-0000-0000-000005000000}"/>
    <hyperlink ref="U10" r:id="rId7" xr:uid="{00000000-0004-0000-0000-000006000000}"/>
    <hyperlink ref="U11" r:id="rId8" xr:uid="{00000000-0004-0000-0000-000007000000}"/>
    <hyperlink ref="Q8" r:id="rId9" xr:uid="{00000000-0004-0000-0000-000008000000}"/>
    <hyperlink ref="Q9" r:id="rId10" xr:uid="{00000000-0004-0000-0000-000009000000}"/>
    <hyperlink ref="Q10" r:id="rId11" xr:uid="{00000000-0004-0000-0000-00000A000000}"/>
    <hyperlink ref="Q11" r:id="rId12" xr:uid="{00000000-0004-0000-0000-00000B000000}"/>
    <hyperlink ref="X9" r:id="rId13" xr:uid="{00000000-0004-0000-0000-00000C000000}"/>
    <hyperlink ref="X10" r:id="rId14" xr:uid="{00000000-0004-0000-0000-00000D000000}"/>
    <hyperlink ref="X11" r:id="rId15" xr:uid="{00000000-0004-0000-0000-00000E000000}"/>
    <hyperlink ref="Q12" r:id="rId16" xr:uid="{00000000-0004-0000-0000-00000F000000}"/>
    <hyperlink ref="Q13" r:id="rId17" xr:uid="{00000000-0004-0000-0000-000010000000}"/>
    <hyperlink ref="Q14" r:id="rId18" xr:uid="{00000000-0004-0000-0000-000011000000}"/>
    <hyperlink ref="Q15" r:id="rId19" xr:uid="{00000000-0004-0000-0000-000012000000}"/>
    <hyperlink ref="Q16" r:id="rId20" xr:uid="{00000000-0004-0000-0000-000013000000}"/>
    <hyperlink ref="Q17" r:id="rId21" xr:uid="{00000000-0004-0000-0000-000014000000}"/>
    <hyperlink ref="Q18" r:id="rId22" xr:uid="{00000000-0004-0000-0000-000015000000}"/>
    <hyperlink ref="Q19" r:id="rId23" xr:uid="{00000000-0004-0000-0000-000016000000}"/>
    <hyperlink ref="Q20" r:id="rId24" xr:uid="{00000000-0004-0000-0000-000017000000}"/>
    <hyperlink ref="Q21" r:id="rId25" xr:uid="{00000000-0004-0000-0000-000018000000}"/>
    <hyperlink ref="Q22" r:id="rId26" xr:uid="{00000000-0004-0000-0000-000019000000}"/>
    <hyperlink ref="Q23" display="http://www.tsjtlaxcala.gob.mx/transparencia/Fracciones_a63/XXVII/art63_27_convenios/12.- %20LABORATORIO%20DE%20INVESTIGACI%C3%93N%20BIOQU%C3%8DMICA%20%20Y%20MICROBIOLOG%C3%8DA%20L.P.%20QU%C3%8DMICO%20YSIDRO%20NO%C3%89%20MONTESINOS%20FERN%C3%81NDEZ%20-%20V" xr:uid="{00000000-0004-0000-0000-00001A000000}"/>
    <hyperlink ref="Q24" r:id="rId27" xr:uid="{00000000-0004-0000-0000-00001B000000}"/>
    <hyperlink ref="Q25" r:id="rId28" xr:uid="{00000000-0004-0000-0000-00001C000000}"/>
    <hyperlink ref="Q26" r:id="rId29" xr:uid="{00000000-0004-0000-0000-00001D000000}"/>
    <hyperlink ref="Q27" r:id="rId30" xr:uid="{00000000-0004-0000-0000-00001E000000}"/>
    <hyperlink ref="Q28" r:id="rId31" xr:uid="{00000000-0004-0000-0000-00001F000000}"/>
    <hyperlink ref="Q29" r:id="rId32" xr:uid="{00000000-0004-0000-0000-000020000000}"/>
    <hyperlink ref="Q30" r:id="rId33" xr:uid="{00000000-0004-0000-0000-000021000000}"/>
    <hyperlink ref="Q31" r:id="rId34" xr:uid="{00000000-0004-0000-0000-000022000000}"/>
    <hyperlink ref="Q32" r:id="rId35" xr:uid="{00000000-0004-0000-0000-000023000000}"/>
    <hyperlink ref="Q33" r:id="rId36" xr:uid="{00000000-0004-0000-0000-000024000000}"/>
    <hyperlink ref="Q34" r:id="rId37" xr:uid="{00000000-0004-0000-0000-000025000000}"/>
    <hyperlink ref="Q35" r:id="rId38" xr:uid="{00000000-0004-0000-0000-000026000000}"/>
    <hyperlink ref="Q36" r:id="rId39" xr:uid="{00000000-0004-0000-0000-000027000000}"/>
    <hyperlink ref="Q37" r:id="rId40" xr:uid="{00000000-0004-0000-0000-000028000000}"/>
    <hyperlink ref="Q38" r:id="rId41" xr:uid="{00000000-0004-0000-0000-000029000000}"/>
    <hyperlink ref="Q39" r:id="rId42" xr:uid="{00000000-0004-0000-0000-00002A000000}"/>
    <hyperlink ref="Q40" r:id="rId43" xr:uid="{00000000-0004-0000-0000-00002B000000}"/>
    <hyperlink ref="Q41" r:id="rId44" xr:uid="{00000000-0004-0000-0000-00002C000000}"/>
    <hyperlink ref="Q42" r:id="rId45" xr:uid="{00000000-0004-0000-0000-00002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40</cp:lastModifiedBy>
  <dcterms:created xsi:type="dcterms:W3CDTF">2018-04-05T17:11:54Z</dcterms:created>
  <dcterms:modified xsi:type="dcterms:W3CDTF">2018-05-02T16:47:13Z</dcterms:modified>
</cp:coreProperties>
</file>