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8B99CB09-4FDA-47E0-B683-2DAB0A9A6A22}" xr6:coauthVersionLast="45"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<sst xmlns="http://schemas.openxmlformats.org/spreadsheetml/2006/main" count="994" uniqueCount="303">
  <si>
    <t>48952</t>
  </si>
  <si>
    <t>TÍTULO</t>
  </si>
  <si>
    <t>NOMBRE CORTO</t>
  </si>
  <si>
    <t>DESCRIPCIÓN</t>
  </si>
  <si>
    <t>Indicadores de resultados</t>
  </si>
  <si>
    <t>LTAIPT_A63F06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</si>
  <si>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</si>
  <si>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</si>
  <si>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</si>
  <si>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</si>
  <si>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</si>
  <si>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</si>
  <si>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</si>
  <si>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435727</t>
  </si>
  <si>
    <t>435742</t>
  </si>
  <si>
    <t>435743</t>
  </si>
  <si>
    <t>435733</t>
  </si>
  <si>
    <t>435741</t>
  </si>
  <si>
    <t>435724</t>
  </si>
  <si>
    <t>435728</t>
  </si>
  <si>
    <t>435729</t>
  </si>
  <si>
    <t>435730</t>
  </si>
  <si>
    <t>435725</t>
  </si>
  <si>
    <t>435726</t>
  </si>
  <si>
    <t>435744</t>
  </si>
  <si>
    <t>435731</t>
  </si>
  <si>
    <t>435735</t>
  </si>
  <si>
    <t>435734</t>
  </si>
  <si>
    <t>435738</t>
  </si>
  <si>
    <t>435732</t>
  </si>
  <si>
    <t>435739</t>
  </si>
  <si>
    <t>435737</t>
  </si>
  <si>
    <t>435740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</si>
  <si>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</si>
  <si>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</si>
  <si>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</si>
  <si>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</si>
  <si>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</si>
  <si>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</si>
  <si>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</si>
  <si>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</si>
  <si>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</si>
  <si>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</si>
  <si>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</si>
  <si>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</si>
  <si>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</si>
  <si>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</si>
  <si>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</si>
  <si>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</si>
  <si>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</si>
  <si>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</si>
  <si>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</si>
  <si>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</si>
  <si>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</si>
  <si>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</si>
  <si>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</si>
  <si>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Porcentaje de sesiones ordinarias y extraordinarias celebradas.</t>
  </si>
  <si>
    <t>Porcentaje de sesiones celebradas como Órgano de Control Constitucional.</t>
  </si>
  <si>
    <t>Porcentaje de sesiones de sala celebradas.</t>
  </si>
  <si>
    <t>Porcentaje de resoluciones emitidas.</t>
  </si>
  <si>
    <t>Porcentaje de sesiones de Sala celebradas.</t>
  </si>
  <si>
    <t>Porcentaje de sentencias dictadas.</t>
  </si>
  <si>
    <t>Porcentaje de diligencias desahogadas.</t>
  </si>
  <si>
    <t>Porcentaje de audiencias de conciliación, preliminares o de juicio celebradas.</t>
  </si>
  <si>
    <t>Porcentaje de audiencias celebradas en Materia Mercantil.</t>
  </si>
  <si>
    <t>Porcentaje de asuntos turnados.</t>
  </si>
  <si>
    <t>Porcentaje de acciones de difusión realizadas.</t>
  </si>
  <si>
    <t>Porcentaje de sesiones de mediación celebradas.</t>
  </si>
  <si>
    <t>Porcentaje de convenios celebrados.</t>
  </si>
  <si>
    <t>Porcentaje de acuerdos reparatorios celebrados.</t>
  </si>
  <si>
    <t>Porcentaje de sobreseimientos decretados.</t>
  </si>
  <si>
    <t>Porcentaje de audiencias celebradas.</t>
  </si>
  <si>
    <t>Porcentaje de medidas cautelares otorgadas.</t>
  </si>
  <si>
    <t>Porcentaje de asuntos concluidos mediante soluciones alternas y formas de terminación anticipada (183 CNPP).</t>
  </si>
  <si>
    <t>Porcentaje de sentencias dictadas en etapa de Juicio Oral.</t>
  </si>
  <si>
    <t>Porcentaje de audiencias iniciales celebradas.</t>
  </si>
  <si>
    <t>Porcentaje de resoluciones emitidas por escrito.</t>
  </si>
  <si>
    <t>Porcentaje de visitas realizadas a los Centros de Internamiento.</t>
  </si>
  <si>
    <t>Porcentaje de exhortos tramitados.</t>
  </si>
  <si>
    <t>Porcentaje de sesiones celebradas por el Comité de Transparencia.</t>
  </si>
  <si>
    <t xml:space="preserve">Porcentaje de reuniones celebradas para coordinar con los órganos facultados la administración del ejercicio presupuestal del Poder Judicial del Estado. </t>
  </si>
  <si>
    <t>Porcentaje de visitas realizadas a los Juzgados y áreas administrativas del Poder Judicial del Estado de Tlaxcala.</t>
  </si>
  <si>
    <t>Porcentaje de acciones realizadas para la capacitación, actualización y especialización judicial.</t>
  </si>
  <si>
    <t>Porcentaje del presupuesto elaborado, presentado, distribuido y modificado.</t>
  </si>
  <si>
    <t>Porcentaje de presentación y rendición de la Cuenta Pública tradicional y armonizada.</t>
  </si>
  <si>
    <t>Porcentaje de informes mensuales y anual del Fondo Auxiliar para la Impartición de Justicia rendidos.</t>
  </si>
  <si>
    <t>Porcentaje de informes de auditoría de control interno y de revisiones administrativas rendidos.</t>
  </si>
  <si>
    <t>Porcentaje de Informes emitidos de probable responsabilidad; de no responsabilidad; acuerdo de conclusión o archivo de expedientes de investigación.</t>
  </si>
  <si>
    <t>Porcentaje de declaraciones de modificación patrimonial y de intereses de los Servidores Públicos del Poder Judicial resguardadas.</t>
  </si>
  <si>
    <t>Porcentaje de la información derivada de las obligaciones en materia de transparencia actualizada y publicada.</t>
  </si>
  <si>
    <t>Porcentaje de versiones públicas de sentencias remitidas al Comité de Transparencia.</t>
  </si>
  <si>
    <t>Porcentaje de comparecencias de audiencias laborales atendidas.</t>
  </si>
  <si>
    <t>Porcentaje de amparos, recursos y requerimientos elaborados.</t>
  </si>
  <si>
    <t>Porcentaje de convenios laborales celebrados.</t>
  </si>
  <si>
    <t>Porcentaje de comunicados de prensa elaborados.</t>
  </si>
  <si>
    <t>Porcentaje de solicitudes atendidas de las diferentes áreas del Poder Judicial (administrativas y jurisdiccionales).</t>
  </si>
  <si>
    <t>Porcentaje de expedientes (u otros) recogidos.</t>
  </si>
  <si>
    <t>Porcentaje de consultas médicas atendidas.</t>
  </si>
  <si>
    <t>Porcentaje de revisiones realizadas al gasto médico.</t>
  </si>
  <si>
    <t>Eficacia</t>
  </si>
  <si>
    <t>Del total de las sesiones ordinarias y extraordinarias programadas, este indicador mostrará el porcentaje de sesiones ordinarias y extraordinarias celebradas.</t>
  </si>
  <si>
    <t>(Número de sesiones ordinarias y extraordinarias celebradas / Número de sesiones ordinarias y extraordinarias programadas) * 100</t>
  </si>
  <si>
    <t>Porcentaje</t>
  </si>
  <si>
    <t>Trimestral</t>
  </si>
  <si>
    <t>Del total de las sesiones como Órgano de Control Constitucional programadas, este indicador mostrará el porcentaje de sesiones celebradas.</t>
  </si>
  <si>
    <t>(Número de sesiones celebradas como Órgano de Control Constitucional / Número de sesiones programadas como Órgano de Control Constitucional)*100</t>
  </si>
  <si>
    <t>Del total de sesiones programadas por la Sala, este indicador mostrará el porcentaje de sesiones de sala celebradas.</t>
  </si>
  <si>
    <t>(Número de sesiones de sala celebradas / Número de sesiones de sala programadas)*100</t>
  </si>
  <si>
    <t>Del total de las resoluciones programadas por la Sala Civil - Familiar, este indicador mostrará el porcentaje de resoluciones emitidas.</t>
  </si>
  <si>
    <t>(Número de resoluciones emitidas / Número de resoluciones programadas)*100</t>
  </si>
  <si>
    <t>Del total de sesiones programadas por la Sala Penal y Especializada en Administración de Justicia para Adolescentes del Tribunal Superior de Justicia del Estado de Tlaxcala, este indicador mostrará el porcentaje de sesiones de sala celebradas.</t>
  </si>
  <si>
    <t>(Número de sesiones de sala celebradas / Número de sesiones de sala programadas )*100</t>
  </si>
  <si>
    <t>Del total de resoluciones programadas por la Sala Penal y Especializada en Administración de Justicia para Adolescentes del Tribunal Superior de Justicia del Estado de Tlaxcala, este indicador mostrará el porcentaje de resoluciones emitidas.</t>
  </si>
  <si>
    <t>Del total de las sentencias programadas por los Juzgados Civiles, Familiares y Mercantil del Distrito Judicial de Cuauhtémoc, este indicador mostrará el porcentaje de las sentencias dictadas por los/las Jueces/zas en relación con los asuntos ingresados, incluye las sentencias definitivas y sentencias interlocutorias.</t>
  </si>
  <si>
    <t>(Número de sentencias dictadas / Número de sentencias programadas) *100</t>
  </si>
  <si>
    <t>Del total de las diligencias programadas, este indicador mostrará el porcentaje de diligencias desahogadas.</t>
  </si>
  <si>
    <t>(Número de diligencias desahogadas / Número de diligencias programadas) *100</t>
  </si>
  <si>
    <t>Del total de las sentencias programadas por el Juzgado Primero de lo Laboral del Distrito Judicial de Cuauhtémoc, este indicador mostrará el porcentaje de las sentencias dictadas.</t>
  </si>
  <si>
    <t>Del total de las audiencias de conciliación, preliminares o de juicio programadas por el Juzgado Primero de lo Laboral del Distrito Judicial de Cuauhtémoc, este indicador mostrará el porcentaje de las audiencias de conciliación, preliminares o de juicio celebradas.</t>
  </si>
  <si>
    <t>(Número de audiencias de conciliación, preliminares o de juicio celebradas / Número de audiencias de conciliación, preliminares o 
de juicio programadas) *100</t>
  </si>
  <si>
    <t>Del total de audiencias en Materia Mercantil programadas, este indicador mostrará el porcentaje de audiencias en Materia Mercantil celebradas.</t>
  </si>
  <si>
    <t>(Número de audiencias en Materia Mercantil celebradas / Número de audiencias en Materia Mercantil programadas)*100</t>
  </si>
  <si>
    <t>Del total de los asuntos programados para ser turnados, este indicador mostrará el porcentaje de asuntos turnados.</t>
  </si>
  <si>
    <t>(Número de asuntos turnados / Número de asuntos programados para ser turnados)*100</t>
  </si>
  <si>
    <t>Del total de acciones de difusión programadas, este indicador mostrará el porcentaje de las acciones de difusión realizadas.</t>
  </si>
  <si>
    <t>(Número de acciones de difusión realizadas / Número de acciones de difusión programadas)*100</t>
  </si>
  <si>
    <t>Del total de las sesiones de mediación programadas, este indicador mostrará el porcentaje de sesiones de mediación realizadas.</t>
  </si>
  <si>
    <t>(Número de sesiones de mediación celebradas / Número de sesiones de mediación programadas)*100</t>
  </si>
  <si>
    <t>Muestra el porcentaje de efectividad para encausar a las partes a llegar a un acuerdo, en los expedientes iniciados en los Centros de Justicia Alternativa.</t>
  </si>
  <si>
    <t>(Número de convenios celebrados / Número de convenios programados)*100</t>
  </si>
  <si>
    <t>Del total de los acuerdos reparatorios programados, este indicador mostrará el porcentaje de acuerdos reparatorios celebrados.</t>
  </si>
  <si>
    <t>(Número de acuerdos reparatorios celebrados / Número de acuerdos reparatorios programados)*100</t>
  </si>
  <si>
    <t>Mide el número de sentencias dictadas por los/las Jueces/zas en relación con los asuntos ingresados. Incluye las sentencias definitivas y sentencias interlocutorias.</t>
  </si>
  <si>
    <t>Mide el número de diligencias desahogadas en los Juzgados Civiles y Familiares de los Distritos Judiciales de Juárez, Zaragoza, Morelos, Ocampo y Xicohténcatl.</t>
  </si>
  <si>
    <t>Del total de las sentencias programadas por el Juzgado del Sistema Tradicional Penal y Especializado en Administración de Justicia para Adolescentes, este indicador mostrará el porcentaje de sentencias dictadas.</t>
  </si>
  <si>
    <t>(Número de sentencias dictadas / Número de sentencias programadas)*100</t>
  </si>
  <si>
    <t>Del total de sobreseimientos programados, este indicador mostrará el porcentaje de sobreseimientos decretados.</t>
  </si>
  <si>
    <t>(Número de sobreseimientos decretados / Número de sobreseimientos programados) *100</t>
  </si>
  <si>
    <t>Del total de audiencias programadas, este indicador mostrará el porcentaje de audiencias celebradas.</t>
  </si>
  <si>
    <t>(Número de audiencias celebradas / Número de audiencias programadas)*100</t>
  </si>
  <si>
    <t>Del total de medidas cautelares programadas, este indicador mostrará el porcentaje de medidas cautelares otorgadas.</t>
  </si>
  <si>
    <t>(Número de medidas cautelares otorgadas / Número de medidas cautelares programadas)*100</t>
  </si>
  <si>
    <t>Del total de los asuntos programados para ser concluidos mediante soluciones alternas y formas de terminación anticipada (183 CNPP), este indicador mostrará el porcentaje de avance.</t>
  </si>
  <si>
    <t>(Número de asuntos concluidos mediante soluciones alternas y formas de terminación anticipada (183 CNPP) / Número de asuntos programados para ser concluidos)*100</t>
  </si>
  <si>
    <t>Del total de sentencias dictadas en etapa de Juicio Oral programadas, este indicador mostrará el porcentaje de avance.</t>
  </si>
  <si>
    <t>(Número de sentencias dictadas en etapa de Juicio Oral / Número de sentencias en etapa de Juicio Oral programadas)*100</t>
  </si>
  <si>
    <t>Del total de audiencias iniciales programadas, este indicador mostrará el porcentaje de audiencias iniciales celebradas.</t>
  </si>
  <si>
    <t>(Número de audiencias iniciales celebradas / Número de audiencias iniciales programadas)*100</t>
  </si>
  <si>
    <t>Del total de resoluciones por escrito programadas, este indicador mostrará el porcentaje de resoluciones emitidas por escrito.</t>
  </si>
  <si>
    <t>(Número de resoluciones emitidas por escrito / Número de resoluciones por escrito programadas)*100</t>
  </si>
  <si>
    <t>Del total de visitas a los Centros de Internamiento programadas, este indicador mostrará el porcentaje de visitas realizadas a los Centros de Internamiento.</t>
  </si>
  <si>
    <t>(Número de visitas realizadas a los Centros de Internamiento / Número de visitas a los Centros de Internamiento programadas)*100</t>
  </si>
  <si>
    <t>Del total de los exhortos programados, este indicador mostrará el porcentaje de exhortos tramitados.</t>
  </si>
  <si>
    <t>(Número de exhortos tramitados / Número de exhortos programados)*100</t>
  </si>
  <si>
    <t>Del total de sesiones programadas por el Comité de Transparencia, este indicador mostrará el porcentaje de sesiones celebradas por el Comité de Transparencia.</t>
  </si>
  <si>
    <t>(Número de sesiones celebradas por el Comité de Transparencia / Número de sesiones programadas por el Comité de Transparencia)*100</t>
  </si>
  <si>
    <t>Del total de reuniones programadas, este indicador mostrará el porcentaje de reuniones celebradas.</t>
  </si>
  <si>
    <t>(Número de reuniones celebradas / Número de reuniones programadas)*100</t>
  </si>
  <si>
    <t>Del total de visitas programadas, este indicador mostrará el porcentaje de visitas realizadas a los Juzgados y áreas administrativas del Poder Judicial del Estado de Tlaxcala.</t>
  </si>
  <si>
    <t>(Número de visitas realizadas / Número de visitas programadas)*100</t>
  </si>
  <si>
    <t>Del total de acciones programadas, este indicador mostrará el porcentaje de acciones realizadas para la capacitación, actualización y especialización judicial.</t>
  </si>
  <si>
    <t>(Número de acciones realizadas / Número de acciones programadas)*100</t>
  </si>
  <si>
    <t>(Número de inventarios levantados / Número de inventarios programados.)*100</t>
  </si>
  <si>
    <t>Del total de veces que el presupuesto ha sido programado para ser elaborado, presentado, distribuido y modificado, este indicador mostrará el porcentaje de avance del presupuesto elaborado, presentado, distribuido y modificado.</t>
  </si>
  <si>
    <t>(Número de veces que el presupuesto es elaborado, presentado, distribuido y modificado / Número de veces que el presupuesto ha sido programado para ser elaborado, presentado, distribuido y modificado)*100</t>
  </si>
  <si>
    <t>Del total de veces que la Cuenta Pública es programada para ser presentada y rendida, este indicador mostrará el porcentaje de avance.</t>
  </si>
  <si>
    <t>(Número de avance de la Cuenta Pública presentada / Número avance de la Cuenta Pública programada para ser presentada)*100</t>
  </si>
  <si>
    <t>Del total de los informes mensuales y anual del Fondo Auxiliar para la Impartición de Justicia programados, este indicador mostrará el porcentaje de los informes mensuales y anual del Fondo Auxiliar para la Impartición de Justicia rendidos.</t>
  </si>
  <si>
    <t>(Número de Informes mensuales y anual del Fondo Auxiliar rendidos / Número de Informes mensuales y anual del Fondo Auxiliar programados)*100</t>
  </si>
  <si>
    <t>Del total de los informes de auditoría de control interno y de revisiones administrativas programados, este indicador mostrará el porcentaje de informes de auditoría de control interno y de revisiones administrativas rendidos.</t>
  </si>
  <si>
    <t>(Número de Informes de auditoría de control interno y de revisiones administrativas rendidos / Número de informes de auditorias de control interno y de revisiones administrativas programados)*100</t>
  </si>
  <si>
    <t>Del total de Informes programados, este indicador mostrará el porcentaje de informes emitidos.</t>
  </si>
  <si>
    <t>(Número de Informes emitidos / Número de Informes programados)*100</t>
  </si>
  <si>
    <t>Del total de proyectos de Manuales y Lineamientos programados, este indicador mostrará el porcentaje de proyectos de Manuales y Lineamientos elaborados o actualizados.</t>
  </si>
  <si>
    <t>(Número de proyectos elaborados o actualizados / Número de proyectos programados)*100</t>
  </si>
  <si>
    <t>Del total de las declaraciones de modificación patrimonial y de intereses de los Servidores Públicos del Poder Judicial programadas para ser resguardadas, este indicador mostrará el porcentaje de declaraciones de modificación patrimonial y de intereses de los Servidores Públicos del Poder Judicial resguardadas.</t>
  </si>
  <si>
    <t xml:space="preserve">(Número de declaraciones de modificación patrimonial y de intereses de los Servidores Públicos del Poder Judicial resguardadas / Número de declaraciones de modificación patrimonial y de intereses de los Servidores Públicos del Poder Judicial programadas)*100 </t>
  </si>
  <si>
    <t>Del total de actualizaciones y publicaciones programadas, este indicador mostrará el porcentaje de información actualizada y publicada.</t>
  </si>
  <si>
    <t>(Número de actualizaciones y publicaciones realizadas / Número de actualizaciones y publicaciones programadas)*100</t>
  </si>
  <si>
    <t>Del total de las versiones públicas de sentencias programadas para ser remitidas al Comité de Transparencia, este indicador mostrará el porcentaje de versiones públicas de sentencias remitidas al Comité de Transparencia.</t>
  </si>
  <si>
    <t>(Número de versiones públicas de sentencias remitidas al Comité de Transparencia / Número de versiones públicas de sentencias programadas para ser remitidas al Comité de Transparencia)*100</t>
  </si>
  <si>
    <t>Del total de comparecencias de audiencias laborales programadas, este indicador mostrará el porcentaje de comparecencias de audiencias laborales atendidas.</t>
  </si>
  <si>
    <t>(Número de comparecencias de audiencias laborales atendidas / Número de comparecencias de audiencias laborales programadas)*100</t>
  </si>
  <si>
    <t>Del total de amparos, recursos y requerimientos programados, este indicador mostrará el porcentaje de amparos, recursos y requerimientos elaborados.</t>
  </si>
  <si>
    <t>(Número de amparos, recursos y requerimientos elaborados / Número de amparos, recursos y requerimientos programados)*100</t>
  </si>
  <si>
    <t>Del total de convenios laborales programados, este indicador mostrará el porcentaje de avance de convenios celebrados.</t>
  </si>
  <si>
    <t>(Número de convenios laborales celebrados / Número de convenios laborales programados)*100</t>
  </si>
  <si>
    <t>Del total de los servidores públicos programados para ser capacitados, este indicador mostrará el porcentaje de servidores públicos capacitados.</t>
  </si>
  <si>
    <t>Del total de comunicados de prensa programados para ser elaborados, este indicador mostrará el porcentaje de comunicados de prensa elaborados.</t>
  </si>
  <si>
    <t>(Número de comunicados de prensa elaborados / Número de comunicados de prensa programados para ser elaborados)*100</t>
  </si>
  <si>
    <t>Del total de solicitudes de las diferentes áreas del Poder Judicial (administrativas y jurisdiccionales) programadas para ser atendidas, este indicador mostrará el porcentaje de solicitudes atendidas de las diferentes áreas del Poder Judicial (administrativas y jurisdiccionales).</t>
  </si>
  <si>
    <t>(Número de solicitudes atendidas de las diferentes áreas del Poder Judicial (administrativas y jurisdiccionales) / Número de solicitudes de las diferentes áreas del Poder Judicial (administrativas y jurisdiccionales) programadas para ser atendidas)*100</t>
  </si>
  <si>
    <t>Del total de expedientes (u otros) programados para ser recogidos, este indicador mostrará el porcentaje de expedientes (u otros) recogidos.</t>
  </si>
  <si>
    <t>(Número de expedientes (u otros) recogidos / Número de expedientes (u otros) programados para ser recogidos)*100</t>
  </si>
  <si>
    <t>Del total de consultas médicas programadas para ser atendidas, este indicador mostrará el porcentaje de consultas médicas atendidas.</t>
  </si>
  <si>
    <t xml:space="preserve">(Número de consultas médicas atendidas / Número de consultas médicas programadas para ser atendidas )*100 </t>
  </si>
  <si>
    <t>Del total de las revisiones al gasto médico programadas, este indicador mostrará el porcentaje de revisiones al gasto médico realizadas.</t>
  </si>
  <si>
    <t>(Número de revisiones al gasto médico realizadas / Número de revisiones al gasto médico programadas para ser realizadas) *100</t>
  </si>
  <si>
    <t>Informes Mensuales</t>
  </si>
  <si>
    <t>Mejora de la eficiencia en la impartición de Justicia, mediante el fortalecimiento de la infraestructura y actualización digital en Salas y Juzgados del Poder Judicial del Estado de Tlaxcala</t>
  </si>
  <si>
    <t>Porcentaje de oficios elaborados.</t>
  </si>
  <si>
    <t>Del total de oficios programados, este indicador mostrará el porcentaje de oficios elaborados.</t>
  </si>
  <si>
    <t>(Número de oficios elaborados / Número de oficios programados)*100</t>
  </si>
  <si>
    <t xml:space="preserve">Porcentaje de solicitudes de intervención pericial </t>
  </si>
  <si>
    <t>Del total de solicitudes de intervención pericial programadas, este indicador mostrará el porcentaje de solicitudes de intervención pericial.</t>
  </si>
  <si>
    <t>(Número de solicitudes de intervención pericial atendidas / Número de solicitudes de intervención pericial programadas)*100</t>
  </si>
  <si>
    <t>(Número de acuerdos del Pleno del Consejo de la Judicatura elaborados / Número de acuerdos del Pleno del Consejo de la Judicatura programados para ser cumplidos)*100</t>
  </si>
  <si>
    <t xml:space="preserve"> Porcentaje del avance en el levantamiento del inventario físico de todos los bienes muebles del Poder Judicial del Estado.</t>
  </si>
  <si>
    <t>Del total del inventario fisico de todos los bienes muebles, este indicador mostrata el avance en el levantamiento del inventario físico que ha sido programado.</t>
  </si>
  <si>
    <t>Del total de los proyectos ejecutivos, este indicador mostrará el porcentaje de avance en los proyectos ejecutivos elaborados.</t>
  </si>
  <si>
    <t>Porcentaje de avance en el programa de mantenimiento preventivo a equipamiento informático.</t>
  </si>
  <si>
    <t>Del total del programa de mantenimiento preventivo a equipamiento informatico, este indicador mostrará el porcentaje de mantenimiento preventivo a equipamiento informático.</t>
  </si>
  <si>
    <t>(Número de mantenimiento preventivo realizado / Número de mantenimiento preventivo programado)*100</t>
  </si>
  <si>
    <t>(Número de difusiones realizadas / Número de difusiones programadas.)*100</t>
  </si>
  <si>
    <t>(Número de acuerdos firmados / Número de acuerdos programados)*100</t>
  </si>
  <si>
    <t>Porcentaje de actividades de capacitación ejecutados.</t>
  </si>
  <si>
    <t>Del total de las actividades de capacitación programados, este indicador mostrará el porcentaje del número de actividades de capacitación ejecutados.</t>
  </si>
  <si>
    <t>(Número de actividades de capacitación ejecutados / Número de actividades de capacitación programadas)*100</t>
  </si>
  <si>
    <t>Porcentaje de visitas a organos jurisdiccionales y areas administrativas para supervisar a prestadores de serivicio social y practicantes</t>
  </si>
  <si>
    <t>Del total de visitas programadas, este indicador mostrará el porcentaje de visitas realizadas por el Instituto a los órganos jurisdiccionales y areas administrativas</t>
  </si>
  <si>
    <t>Porcentaje de difusión en temas de género y/o derechos humanos</t>
  </si>
  <si>
    <t>Del total de difusiones en temas de género y/o derechos humanos, este indicador mostrará el porcentaje de difusiones en materia de género y/o derechos humanos</t>
  </si>
  <si>
    <t xml:space="preserve">(Número de difusiones en temas de género y/o derechos humanos / Número de difusiones programados en temas de género y/o derechos humanos)*100 </t>
  </si>
  <si>
    <t xml:space="preserve">Porcentaje de acciones de capacitación en materia de género y/o Derechos Humanos </t>
  </si>
  <si>
    <t>Del total de acciones de capacitación en materia de género y/o Derechos Humanos programadas, este indicador mostrará el porcentaje de acciones con perspectiva de género y/o Derechos Humanos capacitados</t>
  </si>
  <si>
    <t xml:space="preserve">(Número de acciones de capacitación en materia de género y/o Derechos Humanos implementadas / Número de acciones de capacitación en materia de género y/o Derechos Humanos programadas)*100 </t>
  </si>
  <si>
    <t>Porcentaje  de la difusion y promoción a Protección Civil</t>
  </si>
  <si>
    <t>Del total de la difusion y promoción a Protección Civil  programados, este indicador mostrará cuántas  de la difusiones y promociónes a Protección Civil se realizaron</t>
  </si>
  <si>
    <t xml:space="preserve">(Número de la difusion y promoción a Protección Civil realizados / Número de la difusion y promoción a Protección Civil programados)*100 </t>
  </si>
  <si>
    <t>Planeación, Estadística y Normatividad</t>
  </si>
  <si>
    <t>Porcentaje de Resoluciones emitidas.</t>
  </si>
  <si>
    <t>Del total de las Resoluciones emitidas programados, este indicador mostrará el porcentaje de las resoluciones emitidas</t>
  </si>
  <si>
    <t>(Numero de resoluciones dictadas / Número de resoluciones progamadas)*100</t>
  </si>
  <si>
    <t>Porcentaje de acuerdos emitidos</t>
  </si>
  <si>
    <t>Del total de los acuerdos emitidos, este indicador mostrará el porcentaje de avance.</t>
  </si>
  <si>
    <t>(Número de acuerdos emitidos / Número de acuerdos programados para ser emitidos)*100</t>
  </si>
  <si>
    <t>Porcentaje de audiencias  programadas.</t>
  </si>
  <si>
    <t>Del total de audiencias programadas, este indicador mostrará el porcentaje de audiencias  programadas</t>
  </si>
  <si>
    <t>(Número de audiencias realizadas / Número de audiencias programadas)*100</t>
  </si>
  <si>
    <t>Porcentaje de las sesiones del Consejo de la Judicatura-Comité de Adquisiciones</t>
  </si>
  <si>
    <t>(Número de sesiones del Consejo-Comité de Adquisiciones programadas / Número de  sesiones del Consejo-Comité de Adquisiciones realizadas)*100</t>
  </si>
  <si>
    <t>Del total de sesiones del Consejo de la Judicatura-Comité de Adquisiciones, este indicador mostrará el porcentaje de avance.</t>
  </si>
  <si>
    <t>Porcentaje de acuerdos del Pleno del Consejo de la Judicatura.</t>
  </si>
  <si>
    <t>Del total de los acuerdos del Pleno del Consejo de la Judicatura, este indicador mostrará el porcentaje de avance.</t>
  </si>
  <si>
    <t>Porcentaje de facturas de servicios recepcionadas y gestionadas.</t>
  </si>
  <si>
    <t>(Número de facturas de servicios recepcionadas y gestionadas/ Número de  facturas de servicios pendientes de recepcion y gestion)*100</t>
  </si>
  <si>
    <t>Del total de facturas  de servicios recepcionadas y gestionadas, este indicador mostrará el porcentaje de facturas recepcionadas y gestionadas</t>
  </si>
  <si>
    <t xml:space="preserve">Porcentaje de las visitas de mantenimiento preventivo.  </t>
  </si>
  <si>
    <t>(Número de visitas de mantenimiento preventivo realizadas / Número de visitas de mantenimiento preventivo programados.)*100</t>
  </si>
  <si>
    <t>Del total de las visitas de mantenimiento preventivo, este indicador mostrará el porcentaje las visitas de mantenimiento preventivo programado.</t>
  </si>
  <si>
    <t>Porcentaje de requisiciones atentidas.</t>
  </si>
  <si>
    <t>(Número de requisiciones atendidas / Número de requisiciones programados.)*100</t>
  </si>
  <si>
    <t>Del total de requisiciones atendidas, este indicador mostrará el porcentajede las requisiciones atendidas</t>
  </si>
  <si>
    <t>Porcentaje de plantilla del personal y directorio actualizada.</t>
  </si>
  <si>
    <t>(Número de actulizaciones de la plantilla del personal y directorio realizada / Número de actulizaciones de la plantilla del personal y directorio programados.)*100</t>
  </si>
  <si>
    <t xml:space="preserve">Del total de actualizaciones de la plantilla del personal y directorio, este indicador mostrará las actualizaciones de la plantilla del personal y directorio realizadas. </t>
  </si>
  <si>
    <t>Porcentaje en la presentación de los proyectos ejecutivos del Poder Judicial del Estado.</t>
  </si>
  <si>
    <t>(Número de proyectos ejecutivos elaborados / Número de proyetos ejecutivos presentados)*100</t>
  </si>
  <si>
    <t>Porcentaje de las mejoras a plataformas de software</t>
  </si>
  <si>
    <t>(Número de mejoras realizadas / Número de mejoras programados.)*100</t>
  </si>
  <si>
    <t>Del total de las Implementación de mejoras a plataformas de software, este indicador mostrará el porcentaje de avance en las mejoras a plataformas de software programado.</t>
  </si>
  <si>
    <t>Porcentaje de difusión de conceptos de ciber seguridad</t>
  </si>
  <si>
    <t>Este indicador mostrará el porcentaje de avance en la difusión de conceptos de ciber seguridad que ha sido programado.</t>
  </si>
  <si>
    <t xml:space="preserve">Porcentaje de reportes mensuales de actividades con recepción, captura y seguimiento. </t>
  </si>
  <si>
    <t xml:space="preserve">Del total de reportes mensuales mostrará el porcentaje de reportes mensuales de actividades de recepción, captura y seguimiento. </t>
  </si>
  <si>
    <t>(Número de reportes realizados / Número de reportes programados)*100</t>
  </si>
  <si>
    <t xml:space="preserve">Porcentaje de proyectos de creación o actualizacion de  Manuales o Lineamientos </t>
  </si>
  <si>
    <t>Porcentaje de solicitudes contestadas.</t>
  </si>
  <si>
    <t>(Número de solicitudes contestadas / Número de solicitudes programadas para ser contestadas)*100</t>
  </si>
  <si>
    <t>Del total de las solicitudes programadas para ser contestadas, este indicador mostrará el porcentaje de solicitudes de información contestadas.</t>
  </si>
  <si>
    <t>Porcentaje de las audiencias otorgadas</t>
  </si>
  <si>
    <t>(Número de audiencias otorgadas / Número de audiencias programadas)*100</t>
  </si>
  <si>
    <t>Del total de las audiencias otorgadas, este indicador mostrará el porcentaje de audiencias sesiones presididas. Se consideran sesiones del Pleno del Tribunal Superior de Justicia y del Pleno del Consejo de la Judicatura.</t>
  </si>
  <si>
    <t xml:space="preserve">Porcentaje de eventos especiales de presidencia </t>
  </si>
  <si>
    <t>(Número de eventos especiales de presidencia realizados / Número de eventos especiales de presidencia programados)*100</t>
  </si>
  <si>
    <t xml:space="preserve">Del total de eventos especiales de presidencia programados, este indicador mostrará el porcentaje de eventos especiales de presidencia </t>
  </si>
  <si>
    <t xml:space="preserve">Porcentaje de actividades cuyo objetivo es el fortalecimiento jurisdiccional </t>
  </si>
  <si>
    <t xml:space="preserve">Del total de actividades programadas, este indicador mostrará el porcentaje de actividades cuyo objetivo es el fortalecimiento jurisdiccional </t>
  </si>
  <si>
    <t>Porcentaje de participantes inscritos</t>
  </si>
  <si>
    <t>(Número de servidores públicos inscritos / Número de servidores públicos capacitados)*100</t>
  </si>
  <si>
    <t xml:space="preserve">Porcentaje de ediciones de revista judicial  </t>
  </si>
  <si>
    <t>(Número de ediciones de revista judicial realizadas / Número de ediciones de revista judicial programada)*100</t>
  </si>
  <si>
    <t>Del total de ediciones de revista judicial, este indicador mostrará el porcentaje de ediciones de revista judicial realizadas.</t>
  </si>
  <si>
    <t>Porcentaje síntesis informativa del Tribunal Superior de Justicia del Estado</t>
  </si>
  <si>
    <t>(Número de síntesis informativa del Tribunal Superior de Justicia del Estado publicadas / Número de síntesis informativa del Tribunal Superior de Justicia del Estado, programadas )*100</t>
  </si>
  <si>
    <t>Del total de síntesis informativa del Tribunal Superior de Justicia del Estado programadas, este indicador mostrará el porcentaje de síntesis informativa del Tribunal Superior de Justicia del Estado publicadas.</t>
  </si>
  <si>
    <t>Porcentaje de la logística de eventos de la Presidencia del Tribunal Superior de Justicia del Estado,</t>
  </si>
  <si>
    <t>(Número de eventos de la Presidencia del Tribunal Superior de Justicia del Estado, programados / Número de eventos de la Presidencia del Tribunal Superior de Justicia del Estado, realizados)*100</t>
  </si>
  <si>
    <t xml:space="preserve">Del total del porcentaje de la logística de eventos de la Presidencia del Tribunal Superior de Justicia del Estado programadas este indicador mostrará el porcentaje de la logística de eventos de la Presidencia del Tribunal Superior de Justicia del Estado realizadas. </t>
  </si>
  <si>
    <t>Porcentaje de recetas médicas emitidas.</t>
  </si>
  <si>
    <t>Del total de recetas médicas emitidas para ser aplicadas, este indicador mostrará el porcentaje de recetas médicas.aplicadas.</t>
  </si>
  <si>
    <t>(Número de recetas médicas.aplicadas / Número de recetas médicas programadas) *100</t>
  </si>
  <si>
    <t xml:space="preserve">Porcentaje de Campañas de salud y/o medicina preventiva  </t>
  </si>
  <si>
    <t>(Número de de Campañas de salud y/o medicina preventiva realizadas / Número de Campañas de salud y/o medicina preventiva programadas) *100</t>
  </si>
  <si>
    <t>Del total de Campañas de salud y/o medicina preventiva programadas, este indicador mostrará el porcentaje de Campañas de salud y/o medicina preventiva realizadas.</t>
  </si>
  <si>
    <t xml:space="preserve">Porcentaje de simulacros realizados </t>
  </si>
  <si>
    <t>(Número de de simulacros realizados  / Número de de simulacros programadas) *100</t>
  </si>
  <si>
    <t xml:space="preserve">Del total de simulacros programados, este indicador mostrará el porcentaje de de simulacros realizados </t>
  </si>
  <si>
    <t>Porcentaje de cumplimiento del programa de revision de extintores</t>
  </si>
  <si>
    <t xml:space="preserve">(Número de revisiones de extintores realizados / Número de revisiones de extintores programados)*100 </t>
  </si>
  <si>
    <t>Porcentaje de señales de Protección Civil revisadas</t>
  </si>
  <si>
    <t xml:space="preserve">(Número de señales de Protección Civil revisadas / Número de señales de Protección Civil programadas para su revisión)*100 </t>
  </si>
  <si>
    <t xml:space="preserve">Del total de las señales de Protección Civil programados, este indicador mostrará las señales de Protección Civil revisadas.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</si>
</sst>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0"/>
      <color indexed="8"/>
      <name val="Lat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2">
    <xf numFmtId="0" fontId="0" fillId="0" borderId="0" xfId="0"/>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
  <sheetViews>
    <sheetView tabSelected="1" topLeftCell="G2" zoomScale="90" zoomScaleNormal="90" workbookViewId="0">
      <pane ySplit="6" topLeftCell="A91" activePane="bottomLeft" state="frozenSplit"/>
      <selection activeCell="A2" sqref="A2"/>
      <selection pane="bottomLeft" activeCell="G92" sqref="A92:XFD1048576"/>
    </sheetView>
  </sheetViews>
  <sheetFormatPr baseColWidth="10" defaultColWidth="9.140625" defaultRowHeight="15"/>
  <cols>
    <col min="1" max="1" width="8" bestFit="1" customWidth="1"/>
    <col min="2" max="2" width="16.85546875" customWidth="1"/>
    <col min="3" max="3" width="21.140625" customWidth="1"/>
    <col min="4" max="4" width="37.7109375" hidden="1" customWidth="1"/>
    <col min="5" max="5" width="53" hidden="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30.7109375" customWidth="1"/>
    <col min="19" max="19" width="20" bestFit="1" customWidth="1"/>
    <col min="20" max="20" width="8" bestFit="1" customWidth="1"/>
  </cols>
  <sheetData>
    <row r="1" spans="1:20" hidden="1">
      <c r="A1" t="s">
        <v>0</v>
      </c>
    </row>
    <row r="2" spans="1:20">
      <c r="A2" s="9" t="s">
        <v>1</v>
      </c>
      <c r="B2" s="10"/>
      <c r="C2" s="10"/>
      <c r="D2" s="9" t="s">
        <v>2</v>
      </c>
      <c r="E2" s="10"/>
      <c r="F2" s="10"/>
      <c r="G2" s="9" t="s">
        <v>3</v>
      </c>
      <c r="H2" s="10"/>
      <c r="I2" s="10"/>
    </row>
    <row r="3" spans="1:20">
      <c r="A3" s="11" t="s">
        <v>4</v>
      </c>
      <c r="B3" s="10"/>
      <c r="C3" s="10"/>
      <c r="D3" s="11" t="s">
        <v>5</v>
      </c>
      <c r="E3" s="10"/>
      <c r="F3" s="10"/>
      <c r="G3" s="11" t="s">
        <v>6</v>
      </c>
      <c r="H3" s="10"/>
      <c r="I3" s="10"/>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9" t="s">
        <v>33</v>
      </c>
      <c r="B6" s="10"/>
      <c r="C6" s="10"/>
      <c r="D6" s="10"/>
      <c r="E6" s="10"/>
      <c r="F6" s="10"/>
      <c r="G6" s="10"/>
      <c r="H6" s="10"/>
      <c r="I6" s="10"/>
      <c r="J6" s="10"/>
      <c r="K6" s="10"/>
      <c r="L6" s="10"/>
      <c r="M6" s="10"/>
      <c r="N6" s="10"/>
      <c r="O6" s="10"/>
      <c r="P6" s="10"/>
      <c r="Q6" s="10"/>
      <c r="R6" s="10"/>
      <c r="S6" s="10"/>
      <c r="T6" s="10"/>
    </row>
    <row r="7" spans="1:20" s="2" customFormat="1" ht="45.75" customHeight="1">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3" customFormat="1" ht="88.5" customHeight="1">
      <c r="A8" s="3">
        <v>2025</v>
      </c>
      <c r="B8" s="4">
        <v>45748</v>
      </c>
      <c r="C8" s="4">
        <v>45838</v>
      </c>
      <c r="D8" s="8" t="s">
        <v>199</v>
      </c>
      <c r="E8" s="8" t="s">
        <v>199</v>
      </c>
      <c r="F8" s="6" t="s">
        <v>56</v>
      </c>
      <c r="G8" s="7" t="s">
        <v>99</v>
      </c>
      <c r="H8" s="6" t="s">
        <v>100</v>
      </c>
      <c r="I8" s="6" t="s">
        <v>101</v>
      </c>
      <c r="J8" s="7" t="s">
        <v>102</v>
      </c>
      <c r="K8" s="7" t="s">
        <v>103</v>
      </c>
      <c r="M8" s="3">
        <v>47</v>
      </c>
      <c r="N8" s="3">
        <v>0</v>
      </c>
      <c r="O8" s="3">
        <v>21</v>
      </c>
      <c r="P8" s="7" t="s">
        <v>54</v>
      </c>
      <c r="Q8" s="7" t="s">
        <v>198</v>
      </c>
      <c r="R8" s="5" t="s">
        <v>229</v>
      </c>
      <c r="S8" s="4">
        <v>45847</v>
      </c>
    </row>
    <row r="9" spans="1:20" ht="128.25">
      <c r="A9" s="3">
        <v>2025</v>
      </c>
      <c r="B9" s="4">
        <v>45748</v>
      </c>
      <c r="C9" s="4">
        <v>45838</v>
      </c>
      <c r="D9" s="8" t="s">
        <v>199</v>
      </c>
      <c r="E9" s="8" t="s">
        <v>199</v>
      </c>
      <c r="F9" s="6" t="s">
        <v>57</v>
      </c>
      <c r="G9" s="7" t="s">
        <v>99</v>
      </c>
      <c r="H9" s="6" t="s">
        <v>104</v>
      </c>
      <c r="I9" s="6" t="s">
        <v>105</v>
      </c>
      <c r="J9" s="7" t="s">
        <v>102</v>
      </c>
      <c r="K9" s="7" t="s">
        <v>103</v>
      </c>
      <c r="M9" s="3">
        <v>3</v>
      </c>
      <c r="N9" s="3">
        <v>0</v>
      </c>
      <c r="O9" s="3">
        <v>1</v>
      </c>
      <c r="P9" s="7" t="s">
        <v>54</v>
      </c>
      <c r="Q9" s="7" t="s">
        <v>198</v>
      </c>
      <c r="R9" s="5" t="s">
        <v>229</v>
      </c>
      <c r="S9" s="4">
        <v>45847</v>
      </c>
    </row>
    <row r="10" spans="1:20" ht="114">
      <c r="A10" s="3">
        <v>2025</v>
      </c>
      <c r="B10" s="4">
        <v>45748</v>
      </c>
      <c r="C10" s="4">
        <v>45838</v>
      </c>
      <c r="D10" s="8" t="s">
        <v>199</v>
      </c>
      <c r="E10" s="8" t="s">
        <v>199</v>
      </c>
      <c r="F10" s="6" t="s">
        <v>230</v>
      </c>
      <c r="G10" s="7" t="s">
        <v>99</v>
      </c>
      <c r="H10" s="6" t="s">
        <v>231</v>
      </c>
      <c r="I10" s="6" t="s">
        <v>232</v>
      </c>
      <c r="J10" s="7" t="s">
        <v>102</v>
      </c>
      <c r="K10" s="7" t="s">
        <v>103</v>
      </c>
      <c r="M10" s="3">
        <v>28</v>
      </c>
      <c r="N10" s="3">
        <v>0</v>
      </c>
      <c r="O10" s="3">
        <v>44</v>
      </c>
      <c r="P10" s="7" t="s">
        <v>54</v>
      </c>
      <c r="Q10" s="7" t="s">
        <v>198</v>
      </c>
      <c r="R10" s="5" t="s">
        <v>229</v>
      </c>
      <c r="S10" s="4">
        <v>45847</v>
      </c>
    </row>
    <row r="11" spans="1:20" ht="99.75">
      <c r="A11" s="3">
        <v>2025</v>
      </c>
      <c r="B11" s="4">
        <v>45748</v>
      </c>
      <c r="C11" s="4">
        <v>45838</v>
      </c>
      <c r="D11" s="8" t="s">
        <v>199</v>
      </c>
      <c r="E11" s="8" t="s">
        <v>199</v>
      </c>
      <c r="F11" s="6" t="s">
        <v>58</v>
      </c>
      <c r="G11" s="7" t="s">
        <v>99</v>
      </c>
      <c r="H11" s="6" t="s">
        <v>106</v>
      </c>
      <c r="I11" s="6" t="s">
        <v>107</v>
      </c>
      <c r="J11" s="7" t="s">
        <v>102</v>
      </c>
      <c r="K11" s="7" t="s">
        <v>103</v>
      </c>
      <c r="M11" s="3">
        <v>63</v>
      </c>
      <c r="N11" s="3">
        <v>0</v>
      </c>
      <c r="O11" s="3">
        <v>34</v>
      </c>
      <c r="P11" s="7" t="s">
        <v>54</v>
      </c>
      <c r="Q11" s="7" t="s">
        <v>198</v>
      </c>
      <c r="R11" s="5" t="s">
        <v>229</v>
      </c>
      <c r="S11" s="4">
        <v>45847</v>
      </c>
    </row>
    <row r="12" spans="1:20" ht="128.25">
      <c r="A12" s="3">
        <v>2025</v>
      </c>
      <c r="B12" s="4">
        <v>45748</v>
      </c>
      <c r="C12" s="4">
        <v>45838</v>
      </c>
      <c r="D12" s="8" t="s">
        <v>199</v>
      </c>
      <c r="E12" s="8" t="s">
        <v>199</v>
      </c>
      <c r="F12" s="6" t="s">
        <v>59</v>
      </c>
      <c r="G12" s="7" t="s">
        <v>99</v>
      </c>
      <c r="H12" s="6" t="s">
        <v>108</v>
      </c>
      <c r="I12" s="6" t="s">
        <v>109</v>
      </c>
      <c r="J12" s="7" t="s">
        <v>102</v>
      </c>
      <c r="K12" s="7" t="s">
        <v>103</v>
      </c>
      <c r="M12" s="3">
        <v>985</v>
      </c>
      <c r="N12" s="3">
        <v>0</v>
      </c>
      <c r="O12" s="3">
        <v>556</v>
      </c>
      <c r="P12" s="7" t="s">
        <v>54</v>
      </c>
      <c r="Q12" s="7" t="s">
        <v>198</v>
      </c>
      <c r="R12" s="5" t="s">
        <v>229</v>
      </c>
      <c r="S12" s="4">
        <v>45847</v>
      </c>
    </row>
    <row r="13" spans="1:20" ht="199.5">
      <c r="A13" s="3">
        <v>2025</v>
      </c>
      <c r="B13" s="4">
        <v>45748</v>
      </c>
      <c r="C13" s="4">
        <v>45838</v>
      </c>
      <c r="D13" s="8" t="s">
        <v>199</v>
      </c>
      <c r="E13" s="8" t="s">
        <v>199</v>
      </c>
      <c r="F13" s="6" t="s">
        <v>60</v>
      </c>
      <c r="G13" s="7" t="s">
        <v>99</v>
      </c>
      <c r="H13" s="6" t="s">
        <v>110</v>
      </c>
      <c r="I13" s="6" t="s">
        <v>111</v>
      </c>
      <c r="J13" s="7" t="s">
        <v>102</v>
      </c>
      <c r="K13" s="7" t="s">
        <v>103</v>
      </c>
      <c r="M13" s="3">
        <v>63</v>
      </c>
      <c r="N13" s="3">
        <v>0</v>
      </c>
      <c r="O13" s="3">
        <v>36</v>
      </c>
      <c r="P13" s="7" t="s">
        <v>54</v>
      </c>
      <c r="Q13" s="7" t="s">
        <v>198</v>
      </c>
      <c r="R13" s="5" t="s">
        <v>229</v>
      </c>
      <c r="S13" s="4">
        <v>45847</v>
      </c>
    </row>
    <row r="14" spans="1:20" ht="213.75">
      <c r="A14" s="3">
        <v>2025</v>
      </c>
      <c r="B14" s="4">
        <v>45748</v>
      </c>
      <c r="C14" s="4">
        <v>45838</v>
      </c>
      <c r="D14" s="8" t="s">
        <v>199</v>
      </c>
      <c r="E14" s="8" t="s">
        <v>199</v>
      </c>
      <c r="F14" s="6" t="s">
        <v>59</v>
      </c>
      <c r="G14" s="7" t="s">
        <v>99</v>
      </c>
      <c r="H14" s="6" t="s">
        <v>112</v>
      </c>
      <c r="I14" s="6" t="s">
        <v>109</v>
      </c>
      <c r="J14" s="7" t="s">
        <v>102</v>
      </c>
      <c r="K14" s="7" t="s">
        <v>103</v>
      </c>
      <c r="M14" s="3">
        <v>298</v>
      </c>
      <c r="N14" s="3">
        <v>0</v>
      </c>
      <c r="O14" s="3">
        <v>265</v>
      </c>
      <c r="P14" s="7" t="s">
        <v>54</v>
      </c>
      <c r="Q14" s="7" t="s">
        <v>198</v>
      </c>
      <c r="R14" s="5" t="s">
        <v>229</v>
      </c>
      <c r="S14" s="4">
        <v>45847</v>
      </c>
    </row>
    <row r="15" spans="1:20" ht="285">
      <c r="A15" s="3">
        <v>2025</v>
      </c>
      <c r="B15" s="4">
        <v>45748</v>
      </c>
      <c r="C15" s="4">
        <v>45838</v>
      </c>
      <c r="D15" s="8" t="s">
        <v>199</v>
      </c>
      <c r="E15" s="8" t="s">
        <v>199</v>
      </c>
      <c r="F15" s="6" t="s">
        <v>61</v>
      </c>
      <c r="G15" s="7" t="s">
        <v>99</v>
      </c>
      <c r="H15" s="6" t="s">
        <v>113</v>
      </c>
      <c r="I15" s="6" t="s">
        <v>114</v>
      </c>
      <c r="J15" s="7" t="s">
        <v>102</v>
      </c>
      <c r="K15" s="7" t="s">
        <v>103</v>
      </c>
      <c r="M15" s="3">
        <v>5644</v>
      </c>
      <c r="N15" s="3">
        <v>0</v>
      </c>
      <c r="O15" s="3">
        <v>3093</v>
      </c>
      <c r="P15" s="7" t="s">
        <v>54</v>
      </c>
      <c r="Q15" s="7" t="s">
        <v>198</v>
      </c>
      <c r="R15" s="5" t="s">
        <v>229</v>
      </c>
      <c r="S15" s="4">
        <v>45847</v>
      </c>
    </row>
    <row r="16" spans="1:20" ht="99.75">
      <c r="A16" s="3">
        <v>2025</v>
      </c>
      <c r="B16" s="4">
        <v>45748</v>
      </c>
      <c r="C16" s="4">
        <v>45838</v>
      </c>
      <c r="D16" s="8" t="s">
        <v>199</v>
      </c>
      <c r="E16" s="8" t="s">
        <v>199</v>
      </c>
      <c r="F16" s="6" t="s">
        <v>62</v>
      </c>
      <c r="G16" s="7" t="s">
        <v>99</v>
      </c>
      <c r="H16" s="6" t="s">
        <v>115</v>
      </c>
      <c r="I16" s="6" t="s">
        <v>116</v>
      </c>
      <c r="J16" s="7" t="s">
        <v>102</v>
      </c>
      <c r="K16" s="7" t="s">
        <v>103</v>
      </c>
      <c r="M16" s="3">
        <v>19344</v>
      </c>
      <c r="N16" s="3">
        <v>0</v>
      </c>
      <c r="O16" s="3">
        <v>6042</v>
      </c>
      <c r="P16" s="7" t="s">
        <v>54</v>
      </c>
      <c r="Q16" s="7" t="s">
        <v>198</v>
      </c>
      <c r="R16" s="5" t="s">
        <v>229</v>
      </c>
      <c r="S16" s="4">
        <v>45847</v>
      </c>
    </row>
    <row r="17" spans="1:19" ht="142.5">
      <c r="A17" s="3">
        <v>2025</v>
      </c>
      <c r="B17" s="4">
        <v>45748</v>
      </c>
      <c r="C17" s="4">
        <v>45838</v>
      </c>
      <c r="D17" s="8" t="s">
        <v>199</v>
      </c>
      <c r="E17" s="8" t="s">
        <v>199</v>
      </c>
      <c r="F17" s="6" t="s">
        <v>61</v>
      </c>
      <c r="G17" s="7" t="s">
        <v>99</v>
      </c>
      <c r="H17" s="6" t="s">
        <v>117</v>
      </c>
      <c r="I17" s="6" t="s">
        <v>114</v>
      </c>
      <c r="J17" s="7" t="s">
        <v>102</v>
      </c>
      <c r="K17" s="7" t="s">
        <v>103</v>
      </c>
      <c r="M17" s="3">
        <v>199</v>
      </c>
      <c r="N17" s="3">
        <v>0</v>
      </c>
      <c r="O17" s="3">
        <v>95</v>
      </c>
      <c r="P17" s="7" t="s">
        <v>54</v>
      </c>
      <c r="Q17" s="7" t="s">
        <v>198</v>
      </c>
      <c r="R17" s="5" t="s">
        <v>229</v>
      </c>
      <c r="S17" s="4">
        <v>45847</v>
      </c>
    </row>
    <row r="18" spans="1:19" ht="228">
      <c r="A18" s="3">
        <v>2025</v>
      </c>
      <c r="B18" s="4">
        <v>45748</v>
      </c>
      <c r="C18" s="4">
        <v>45838</v>
      </c>
      <c r="D18" s="8" t="s">
        <v>199</v>
      </c>
      <c r="E18" s="8" t="s">
        <v>199</v>
      </c>
      <c r="F18" s="6" t="s">
        <v>63</v>
      </c>
      <c r="G18" s="7" t="s">
        <v>99</v>
      </c>
      <c r="H18" s="6" t="s">
        <v>118</v>
      </c>
      <c r="I18" s="6" t="s">
        <v>119</v>
      </c>
      <c r="J18" s="7" t="s">
        <v>102</v>
      </c>
      <c r="K18" s="7" t="s">
        <v>103</v>
      </c>
      <c r="M18" s="3">
        <v>362</v>
      </c>
      <c r="N18" s="3">
        <v>0</v>
      </c>
      <c r="O18" s="3">
        <v>201</v>
      </c>
      <c r="P18" s="7" t="s">
        <v>54</v>
      </c>
      <c r="Q18" s="7" t="s">
        <v>198</v>
      </c>
      <c r="R18" s="5" t="s">
        <v>229</v>
      </c>
      <c r="S18" s="4">
        <v>45847</v>
      </c>
    </row>
    <row r="19" spans="1:19" ht="128.25">
      <c r="A19" s="3">
        <v>2025</v>
      </c>
      <c r="B19" s="4">
        <v>45748</v>
      </c>
      <c r="C19" s="4">
        <v>45838</v>
      </c>
      <c r="D19" s="8" t="s">
        <v>199</v>
      </c>
      <c r="E19" s="8" t="s">
        <v>199</v>
      </c>
      <c r="F19" s="6" t="s">
        <v>64</v>
      </c>
      <c r="G19" s="7" t="s">
        <v>99</v>
      </c>
      <c r="H19" s="6" t="s">
        <v>120</v>
      </c>
      <c r="I19" s="6" t="s">
        <v>121</v>
      </c>
      <c r="J19" s="7" t="s">
        <v>102</v>
      </c>
      <c r="K19" s="7" t="s">
        <v>103</v>
      </c>
      <c r="M19" s="3">
        <v>55</v>
      </c>
      <c r="N19" s="3">
        <v>0</v>
      </c>
      <c r="O19" s="3">
        <v>29</v>
      </c>
      <c r="P19" s="7" t="s">
        <v>54</v>
      </c>
      <c r="Q19" s="7" t="s">
        <v>198</v>
      </c>
      <c r="R19" s="5" t="s">
        <v>229</v>
      </c>
      <c r="S19" s="4">
        <v>45847</v>
      </c>
    </row>
    <row r="20" spans="1:19" ht="99.75">
      <c r="A20" s="3">
        <v>2025</v>
      </c>
      <c r="B20" s="4">
        <v>45748</v>
      </c>
      <c r="C20" s="4">
        <v>45838</v>
      </c>
      <c r="D20" s="8" t="s">
        <v>199</v>
      </c>
      <c r="E20" s="8" t="s">
        <v>199</v>
      </c>
      <c r="F20" s="6" t="s">
        <v>65</v>
      </c>
      <c r="G20" s="7" t="s">
        <v>99</v>
      </c>
      <c r="H20" s="6" t="s">
        <v>122</v>
      </c>
      <c r="I20" s="6" t="s">
        <v>123</v>
      </c>
      <c r="J20" s="7" t="s">
        <v>102</v>
      </c>
      <c r="K20" s="7" t="s">
        <v>103</v>
      </c>
      <c r="M20" s="3">
        <v>13750</v>
      </c>
      <c r="N20" s="3">
        <v>0</v>
      </c>
      <c r="O20" s="3">
        <v>7378</v>
      </c>
      <c r="P20" s="7" t="s">
        <v>54</v>
      </c>
      <c r="Q20" s="7" t="s">
        <v>198</v>
      </c>
      <c r="R20" s="5" t="s">
        <v>229</v>
      </c>
      <c r="S20" s="4">
        <v>45847</v>
      </c>
    </row>
    <row r="21" spans="1:19" ht="99.75">
      <c r="A21" s="3">
        <v>2025</v>
      </c>
      <c r="B21" s="4">
        <v>45748</v>
      </c>
      <c r="C21" s="4">
        <v>45838</v>
      </c>
      <c r="D21" s="8" t="s">
        <v>199</v>
      </c>
      <c r="E21" s="8" t="s">
        <v>199</v>
      </c>
      <c r="F21" s="6" t="s">
        <v>66</v>
      </c>
      <c r="G21" s="7" t="s">
        <v>99</v>
      </c>
      <c r="H21" s="6" t="s">
        <v>124</v>
      </c>
      <c r="I21" s="6" t="s">
        <v>125</v>
      </c>
      <c r="J21" s="7" t="s">
        <v>102</v>
      </c>
      <c r="K21" s="7" t="s">
        <v>103</v>
      </c>
      <c r="M21" s="3">
        <v>62</v>
      </c>
      <c r="N21" s="3">
        <v>0</v>
      </c>
      <c r="O21" s="3">
        <v>36</v>
      </c>
      <c r="P21" s="7" t="s">
        <v>54</v>
      </c>
      <c r="Q21" s="7" t="s">
        <v>198</v>
      </c>
      <c r="R21" s="5" t="s">
        <v>229</v>
      </c>
      <c r="S21" s="4">
        <v>45847</v>
      </c>
    </row>
    <row r="22" spans="1:19" ht="128.25">
      <c r="A22" s="3">
        <v>2025</v>
      </c>
      <c r="B22" s="4">
        <v>45748</v>
      </c>
      <c r="C22" s="4">
        <v>45838</v>
      </c>
      <c r="D22" s="8" t="s">
        <v>199</v>
      </c>
      <c r="E22" s="8" t="s">
        <v>199</v>
      </c>
      <c r="F22" s="6" t="s">
        <v>67</v>
      </c>
      <c r="G22" s="7" t="s">
        <v>99</v>
      </c>
      <c r="H22" s="6" t="s">
        <v>126</v>
      </c>
      <c r="I22" s="6" t="s">
        <v>127</v>
      </c>
      <c r="J22" s="7" t="s">
        <v>102</v>
      </c>
      <c r="K22" s="7" t="s">
        <v>103</v>
      </c>
      <c r="M22" s="3">
        <v>1409</v>
      </c>
      <c r="N22" s="3">
        <v>0</v>
      </c>
      <c r="O22" s="3">
        <v>763</v>
      </c>
      <c r="P22" s="7" t="s">
        <v>54</v>
      </c>
      <c r="Q22" s="7" t="s">
        <v>198</v>
      </c>
      <c r="R22" s="5" t="s">
        <v>229</v>
      </c>
      <c r="S22" s="4">
        <v>45847</v>
      </c>
    </row>
    <row r="23" spans="1:19" ht="142.5">
      <c r="A23" s="3">
        <v>2025</v>
      </c>
      <c r="B23" s="4">
        <v>45748</v>
      </c>
      <c r="C23" s="4">
        <v>45838</v>
      </c>
      <c r="D23" s="8" t="s">
        <v>199</v>
      </c>
      <c r="E23" s="8" t="s">
        <v>199</v>
      </c>
      <c r="F23" s="6" t="s">
        <v>68</v>
      </c>
      <c r="G23" s="7" t="s">
        <v>99</v>
      </c>
      <c r="H23" s="6" t="s">
        <v>128</v>
      </c>
      <c r="I23" s="6" t="s">
        <v>129</v>
      </c>
      <c r="J23" s="7" t="s">
        <v>102</v>
      </c>
      <c r="K23" s="7" t="s">
        <v>103</v>
      </c>
      <c r="M23" s="3">
        <v>1360</v>
      </c>
      <c r="N23" s="3">
        <v>0</v>
      </c>
      <c r="O23" s="3">
        <v>680</v>
      </c>
      <c r="P23" s="7" t="s">
        <v>54</v>
      </c>
      <c r="Q23" s="7" t="s">
        <v>198</v>
      </c>
      <c r="R23" s="5" t="s">
        <v>229</v>
      </c>
      <c r="S23" s="4">
        <v>45847</v>
      </c>
    </row>
    <row r="24" spans="1:19" ht="128.25">
      <c r="A24" s="3">
        <v>2025</v>
      </c>
      <c r="B24" s="4">
        <v>45748</v>
      </c>
      <c r="C24" s="4">
        <v>45838</v>
      </c>
      <c r="D24" s="8" t="s">
        <v>199</v>
      </c>
      <c r="E24" s="8" t="s">
        <v>199</v>
      </c>
      <c r="F24" s="6" t="s">
        <v>69</v>
      </c>
      <c r="G24" s="7" t="s">
        <v>99</v>
      </c>
      <c r="H24" s="6" t="s">
        <v>130</v>
      </c>
      <c r="I24" s="6" t="s">
        <v>131</v>
      </c>
      <c r="J24" s="7" t="s">
        <v>102</v>
      </c>
      <c r="K24" s="7" t="s">
        <v>103</v>
      </c>
      <c r="M24" s="3">
        <v>43</v>
      </c>
      <c r="N24" s="3">
        <v>0</v>
      </c>
      <c r="O24" s="3">
        <v>19</v>
      </c>
      <c r="P24" s="7" t="s">
        <v>54</v>
      </c>
      <c r="Q24" s="7" t="s">
        <v>198</v>
      </c>
      <c r="R24" s="5" t="s">
        <v>229</v>
      </c>
      <c r="S24" s="4">
        <v>45847</v>
      </c>
    </row>
    <row r="25" spans="1:19" ht="156.75">
      <c r="A25" s="3">
        <v>2025</v>
      </c>
      <c r="B25" s="4">
        <v>45748</v>
      </c>
      <c r="C25" s="4">
        <v>45838</v>
      </c>
      <c r="D25" s="8" t="s">
        <v>199</v>
      </c>
      <c r="E25" s="8" t="s">
        <v>199</v>
      </c>
      <c r="F25" s="6" t="s">
        <v>61</v>
      </c>
      <c r="G25" s="7" t="s">
        <v>99</v>
      </c>
      <c r="H25" s="6" t="s">
        <v>132</v>
      </c>
      <c r="I25" s="6" t="s">
        <v>114</v>
      </c>
      <c r="J25" s="7" t="s">
        <v>102</v>
      </c>
      <c r="K25" s="7" t="s">
        <v>103</v>
      </c>
      <c r="M25" s="3">
        <v>4612</v>
      </c>
      <c r="N25" s="3">
        <v>0</v>
      </c>
      <c r="O25" s="3">
        <v>2489</v>
      </c>
      <c r="P25" s="7" t="s">
        <v>54</v>
      </c>
      <c r="Q25" s="7" t="s">
        <v>198</v>
      </c>
      <c r="R25" s="5" t="s">
        <v>229</v>
      </c>
      <c r="S25" s="4">
        <v>45847</v>
      </c>
    </row>
    <row r="26" spans="1:19" ht="142.5">
      <c r="A26" s="3">
        <v>2025</v>
      </c>
      <c r="B26" s="4">
        <v>45748</v>
      </c>
      <c r="C26" s="4">
        <v>45838</v>
      </c>
      <c r="D26" s="8" t="s">
        <v>199</v>
      </c>
      <c r="E26" s="8" t="s">
        <v>199</v>
      </c>
      <c r="F26" s="6" t="s">
        <v>62</v>
      </c>
      <c r="G26" s="7" t="s">
        <v>99</v>
      </c>
      <c r="H26" s="6" t="s">
        <v>133</v>
      </c>
      <c r="I26" s="6" t="s">
        <v>116</v>
      </c>
      <c r="J26" s="7" t="s">
        <v>102</v>
      </c>
      <c r="K26" s="7" t="s">
        <v>103</v>
      </c>
      <c r="M26" s="3">
        <v>20184</v>
      </c>
      <c r="N26" s="3">
        <v>0</v>
      </c>
      <c r="O26" s="3">
        <v>12180</v>
      </c>
      <c r="P26" s="7" t="s">
        <v>54</v>
      </c>
      <c r="Q26" s="7" t="s">
        <v>198</v>
      </c>
      <c r="R26" s="5" t="s">
        <v>229</v>
      </c>
      <c r="S26" s="4">
        <v>45847</v>
      </c>
    </row>
    <row r="27" spans="1:19" ht="171">
      <c r="A27" s="3">
        <v>2025</v>
      </c>
      <c r="B27" s="4">
        <v>45748</v>
      </c>
      <c r="C27" s="4">
        <v>45838</v>
      </c>
      <c r="D27" s="8" t="s">
        <v>199</v>
      </c>
      <c r="E27" s="8" t="s">
        <v>199</v>
      </c>
      <c r="F27" s="6" t="s">
        <v>61</v>
      </c>
      <c r="G27" s="7" t="s">
        <v>99</v>
      </c>
      <c r="H27" s="6" t="s">
        <v>134</v>
      </c>
      <c r="I27" s="6" t="s">
        <v>135</v>
      </c>
      <c r="J27" s="7" t="s">
        <v>102</v>
      </c>
      <c r="K27" s="7" t="s">
        <v>103</v>
      </c>
      <c r="M27" s="3">
        <v>34</v>
      </c>
      <c r="N27" s="3">
        <v>0</v>
      </c>
      <c r="O27" s="3">
        <v>15</v>
      </c>
      <c r="P27" s="7" t="s">
        <v>54</v>
      </c>
      <c r="Q27" s="7" t="s">
        <v>198</v>
      </c>
      <c r="R27" s="5" t="s">
        <v>229</v>
      </c>
      <c r="S27" s="4">
        <v>45847</v>
      </c>
    </row>
    <row r="28" spans="1:19" ht="99.75">
      <c r="A28" s="3">
        <v>2025</v>
      </c>
      <c r="B28" s="4">
        <v>45748</v>
      </c>
      <c r="C28" s="4">
        <v>45838</v>
      </c>
      <c r="D28" s="8" t="s">
        <v>199</v>
      </c>
      <c r="E28" s="8" t="s">
        <v>199</v>
      </c>
      <c r="F28" s="6" t="s">
        <v>70</v>
      </c>
      <c r="G28" s="7" t="s">
        <v>99</v>
      </c>
      <c r="H28" s="6" t="s">
        <v>136</v>
      </c>
      <c r="I28" s="6" t="s">
        <v>137</v>
      </c>
      <c r="J28" s="7" t="s">
        <v>102</v>
      </c>
      <c r="K28" s="7" t="s">
        <v>103</v>
      </c>
      <c r="M28" s="3">
        <v>57</v>
      </c>
      <c r="N28" s="3">
        <v>0</v>
      </c>
      <c r="O28" s="3">
        <v>31</v>
      </c>
      <c r="P28" s="7" t="s">
        <v>54</v>
      </c>
      <c r="Q28" s="7" t="s">
        <v>198</v>
      </c>
      <c r="R28" s="5" t="s">
        <v>229</v>
      </c>
      <c r="S28" s="4">
        <v>45847</v>
      </c>
    </row>
    <row r="29" spans="1:19" ht="99.75">
      <c r="A29" s="3">
        <v>2025</v>
      </c>
      <c r="B29" s="4">
        <v>45748</v>
      </c>
      <c r="C29" s="4">
        <v>45838</v>
      </c>
      <c r="D29" s="8" t="s">
        <v>199</v>
      </c>
      <c r="E29" s="8" t="s">
        <v>199</v>
      </c>
      <c r="F29" s="6" t="s">
        <v>71</v>
      </c>
      <c r="G29" s="7" t="s">
        <v>99</v>
      </c>
      <c r="H29" s="6" t="s">
        <v>138</v>
      </c>
      <c r="I29" s="6" t="s">
        <v>139</v>
      </c>
      <c r="J29" s="7" t="s">
        <v>102</v>
      </c>
      <c r="K29" s="7" t="s">
        <v>103</v>
      </c>
      <c r="M29" s="3">
        <v>7682</v>
      </c>
      <c r="N29" s="3">
        <v>0</v>
      </c>
      <c r="O29" s="3">
        <v>3610</v>
      </c>
      <c r="P29" s="7" t="s">
        <v>54</v>
      </c>
      <c r="Q29" s="7" t="s">
        <v>198</v>
      </c>
      <c r="R29" s="5" t="s">
        <v>229</v>
      </c>
      <c r="S29" s="4">
        <v>45847</v>
      </c>
    </row>
    <row r="30" spans="1:19" ht="99.75">
      <c r="A30" s="3">
        <v>2025</v>
      </c>
      <c r="B30" s="4">
        <v>45748</v>
      </c>
      <c r="C30" s="4">
        <v>45838</v>
      </c>
      <c r="D30" s="8" t="s">
        <v>199</v>
      </c>
      <c r="E30" s="8" t="s">
        <v>199</v>
      </c>
      <c r="F30" s="6" t="s">
        <v>72</v>
      </c>
      <c r="G30" s="7" t="s">
        <v>99</v>
      </c>
      <c r="H30" s="6" t="s">
        <v>140</v>
      </c>
      <c r="I30" s="6" t="s">
        <v>141</v>
      </c>
      <c r="J30" s="7" t="s">
        <v>102</v>
      </c>
      <c r="K30" s="7" t="s">
        <v>103</v>
      </c>
      <c r="M30" s="3">
        <v>1232</v>
      </c>
      <c r="N30" s="3">
        <v>0</v>
      </c>
      <c r="O30" s="3">
        <v>511</v>
      </c>
      <c r="P30" s="7" t="s">
        <v>54</v>
      </c>
      <c r="Q30" s="7" t="s">
        <v>198</v>
      </c>
      <c r="R30" s="5" t="s">
        <v>229</v>
      </c>
      <c r="S30" s="4">
        <v>45847</v>
      </c>
    </row>
    <row r="31" spans="1:19" ht="171">
      <c r="A31" s="3">
        <v>2025</v>
      </c>
      <c r="B31" s="4">
        <v>45748</v>
      </c>
      <c r="C31" s="4">
        <v>45838</v>
      </c>
      <c r="D31" s="8" t="s">
        <v>199</v>
      </c>
      <c r="E31" s="8" t="s">
        <v>199</v>
      </c>
      <c r="F31" s="6" t="s">
        <v>73</v>
      </c>
      <c r="G31" s="7" t="s">
        <v>99</v>
      </c>
      <c r="H31" s="6" t="s">
        <v>142</v>
      </c>
      <c r="I31" s="6" t="s">
        <v>143</v>
      </c>
      <c r="J31" s="7" t="s">
        <v>102</v>
      </c>
      <c r="K31" s="7" t="s">
        <v>103</v>
      </c>
      <c r="M31" s="3">
        <v>470</v>
      </c>
      <c r="N31" s="3">
        <v>0</v>
      </c>
      <c r="O31" s="3">
        <v>189</v>
      </c>
      <c r="P31" s="7" t="s">
        <v>54</v>
      </c>
      <c r="Q31" s="7" t="s">
        <v>198</v>
      </c>
      <c r="R31" s="5" t="s">
        <v>229</v>
      </c>
      <c r="S31" s="4">
        <v>45847</v>
      </c>
    </row>
    <row r="32" spans="1:19" ht="114">
      <c r="A32" s="3">
        <v>2025</v>
      </c>
      <c r="B32" s="4">
        <v>45748</v>
      </c>
      <c r="C32" s="4">
        <v>45838</v>
      </c>
      <c r="D32" s="8" t="s">
        <v>199</v>
      </c>
      <c r="E32" s="8" t="s">
        <v>199</v>
      </c>
      <c r="F32" s="6" t="s">
        <v>74</v>
      </c>
      <c r="G32" s="7" t="s">
        <v>99</v>
      </c>
      <c r="H32" s="6" t="s">
        <v>144</v>
      </c>
      <c r="I32" s="6" t="s">
        <v>145</v>
      </c>
      <c r="J32" s="7" t="s">
        <v>102</v>
      </c>
      <c r="K32" s="7" t="s">
        <v>103</v>
      </c>
      <c r="M32" s="3">
        <v>125</v>
      </c>
      <c r="N32" s="3">
        <v>0</v>
      </c>
      <c r="O32" s="3">
        <v>69</v>
      </c>
      <c r="P32" s="7" t="s">
        <v>54</v>
      </c>
      <c r="Q32" s="7" t="s">
        <v>198</v>
      </c>
      <c r="R32" s="5" t="s">
        <v>229</v>
      </c>
      <c r="S32" s="4">
        <v>45847</v>
      </c>
    </row>
    <row r="33" spans="1:19" ht="99.75">
      <c r="A33" s="3">
        <v>2025</v>
      </c>
      <c r="B33" s="4">
        <v>45748</v>
      </c>
      <c r="C33" s="4">
        <v>45838</v>
      </c>
      <c r="D33" s="8" t="s">
        <v>199</v>
      </c>
      <c r="E33" s="8" t="s">
        <v>199</v>
      </c>
      <c r="F33" s="6" t="s">
        <v>75</v>
      </c>
      <c r="G33" s="7" t="s">
        <v>99</v>
      </c>
      <c r="H33" s="6" t="s">
        <v>146</v>
      </c>
      <c r="I33" s="6" t="s">
        <v>147</v>
      </c>
      <c r="J33" s="7" t="s">
        <v>102</v>
      </c>
      <c r="K33" s="7" t="s">
        <v>103</v>
      </c>
      <c r="M33" s="3">
        <v>67</v>
      </c>
      <c r="N33" s="3">
        <v>0</v>
      </c>
      <c r="O33" s="3">
        <v>81</v>
      </c>
      <c r="P33" s="7" t="s">
        <v>54</v>
      </c>
      <c r="Q33" s="7" t="s">
        <v>198</v>
      </c>
      <c r="R33" s="5" t="s">
        <v>229</v>
      </c>
      <c r="S33" s="4">
        <v>45847</v>
      </c>
    </row>
    <row r="34" spans="1:19" ht="114">
      <c r="A34" s="3">
        <v>2025</v>
      </c>
      <c r="B34" s="4">
        <v>45748</v>
      </c>
      <c r="C34" s="4">
        <v>45838</v>
      </c>
      <c r="D34" s="8" t="s">
        <v>199</v>
      </c>
      <c r="E34" s="8" t="s">
        <v>199</v>
      </c>
      <c r="F34" s="6" t="s">
        <v>76</v>
      </c>
      <c r="G34" s="7" t="s">
        <v>99</v>
      </c>
      <c r="H34" s="6" t="s">
        <v>148</v>
      </c>
      <c r="I34" s="6" t="s">
        <v>149</v>
      </c>
      <c r="J34" s="7" t="s">
        <v>102</v>
      </c>
      <c r="K34" s="7" t="s">
        <v>103</v>
      </c>
      <c r="M34" s="3">
        <v>9</v>
      </c>
      <c r="N34" s="3">
        <v>0</v>
      </c>
      <c r="O34" s="3">
        <v>10</v>
      </c>
      <c r="P34" s="7" t="s">
        <v>54</v>
      </c>
      <c r="Q34" s="7" t="s">
        <v>198</v>
      </c>
      <c r="R34" s="5" t="s">
        <v>229</v>
      </c>
      <c r="S34" s="4">
        <v>45847</v>
      </c>
    </row>
    <row r="35" spans="1:19" ht="128.25">
      <c r="A35" s="3">
        <v>2025</v>
      </c>
      <c r="B35" s="4">
        <v>45748</v>
      </c>
      <c r="C35" s="4">
        <v>45838</v>
      </c>
      <c r="D35" s="8" t="s">
        <v>199</v>
      </c>
      <c r="E35" s="8" t="s">
        <v>199</v>
      </c>
      <c r="F35" s="6" t="s">
        <v>77</v>
      </c>
      <c r="G35" s="7" t="s">
        <v>99</v>
      </c>
      <c r="H35" s="6" t="s">
        <v>150</v>
      </c>
      <c r="I35" s="6" t="s">
        <v>151</v>
      </c>
      <c r="J35" s="7" t="s">
        <v>102</v>
      </c>
      <c r="K35" s="7" t="s">
        <v>103</v>
      </c>
      <c r="M35" s="3">
        <v>12</v>
      </c>
      <c r="N35" s="3">
        <v>0</v>
      </c>
      <c r="O35" s="3">
        <v>6</v>
      </c>
      <c r="P35" s="7" t="s">
        <v>54</v>
      </c>
      <c r="Q35" s="7" t="s">
        <v>198</v>
      </c>
      <c r="R35" s="5" t="s">
        <v>229</v>
      </c>
      <c r="S35" s="4">
        <v>45847</v>
      </c>
    </row>
    <row r="36" spans="1:19" ht="114.75" customHeight="1">
      <c r="A36" s="3">
        <v>2025</v>
      </c>
      <c r="B36" s="4">
        <v>45748</v>
      </c>
      <c r="C36" s="4">
        <v>45838</v>
      </c>
      <c r="D36" s="8" t="s">
        <v>199</v>
      </c>
      <c r="E36" s="8" t="s">
        <v>199</v>
      </c>
      <c r="F36" s="6" t="s">
        <v>233</v>
      </c>
      <c r="G36" s="7" t="s">
        <v>99</v>
      </c>
      <c r="H36" s="6" t="s">
        <v>234</v>
      </c>
      <c r="I36" s="6" t="s">
        <v>235</v>
      </c>
      <c r="J36" s="7" t="s">
        <v>102</v>
      </c>
      <c r="K36" s="7" t="s">
        <v>103</v>
      </c>
      <c r="M36" s="3">
        <v>1130</v>
      </c>
      <c r="N36" s="3">
        <v>0</v>
      </c>
      <c r="O36" s="3">
        <v>1045</v>
      </c>
      <c r="P36" s="7" t="s">
        <v>54</v>
      </c>
      <c r="Q36" s="7" t="s">
        <v>198</v>
      </c>
      <c r="R36" s="5" t="s">
        <v>229</v>
      </c>
      <c r="S36" s="4">
        <v>45847</v>
      </c>
    </row>
    <row r="37" spans="1:19" ht="71.25">
      <c r="A37" s="3">
        <v>2025</v>
      </c>
      <c r="B37" s="4">
        <v>45748</v>
      </c>
      <c r="C37" s="4">
        <v>45838</v>
      </c>
      <c r="D37" s="8" t="s">
        <v>199</v>
      </c>
      <c r="E37" s="8" t="s">
        <v>199</v>
      </c>
      <c r="F37" s="6" t="s">
        <v>200</v>
      </c>
      <c r="G37" s="7" t="s">
        <v>99</v>
      </c>
      <c r="H37" s="6" t="s">
        <v>201</v>
      </c>
      <c r="I37" s="6" t="s">
        <v>202</v>
      </c>
      <c r="J37" s="7" t="s">
        <v>102</v>
      </c>
      <c r="K37" s="7" t="s">
        <v>103</v>
      </c>
      <c r="M37" s="3">
        <v>4208</v>
      </c>
      <c r="N37" s="3">
        <v>0</v>
      </c>
      <c r="O37" s="3">
        <v>2530</v>
      </c>
      <c r="P37" s="7" t="s">
        <v>54</v>
      </c>
      <c r="Q37" s="7" t="s">
        <v>198</v>
      </c>
      <c r="R37" s="5" t="s">
        <v>229</v>
      </c>
      <c r="S37" s="4">
        <v>45847</v>
      </c>
    </row>
    <row r="38" spans="1:19" ht="85.5">
      <c r="A38" s="3">
        <v>2025</v>
      </c>
      <c r="B38" s="4">
        <v>45748</v>
      </c>
      <c r="C38" s="4">
        <v>45838</v>
      </c>
      <c r="D38" s="8" t="s">
        <v>199</v>
      </c>
      <c r="E38" s="8" t="s">
        <v>199</v>
      </c>
      <c r="F38" s="6" t="s">
        <v>78</v>
      </c>
      <c r="G38" s="7" t="s">
        <v>99</v>
      </c>
      <c r="H38" s="6" t="s">
        <v>152</v>
      </c>
      <c r="I38" s="6" t="s">
        <v>153</v>
      </c>
      <c r="J38" s="7" t="s">
        <v>102</v>
      </c>
      <c r="K38" s="7" t="s">
        <v>103</v>
      </c>
      <c r="M38" s="3">
        <v>3100</v>
      </c>
      <c r="N38" s="3">
        <v>0</v>
      </c>
      <c r="O38" s="3">
        <v>1772</v>
      </c>
      <c r="P38" s="7" t="s">
        <v>54</v>
      </c>
      <c r="Q38" s="7" t="s">
        <v>198</v>
      </c>
      <c r="R38" s="5" t="s">
        <v>229</v>
      </c>
      <c r="S38" s="4">
        <v>45847</v>
      </c>
    </row>
    <row r="39" spans="1:19" ht="114">
      <c r="A39" s="3">
        <v>2025</v>
      </c>
      <c r="B39" s="4">
        <v>45748</v>
      </c>
      <c r="C39" s="4">
        <v>45838</v>
      </c>
      <c r="D39" s="8" t="s">
        <v>199</v>
      </c>
      <c r="E39" s="8" t="s">
        <v>199</v>
      </c>
      <c r="F39" s="6" t="s">
        <v>203</v>
      </c>
      <c r="G39" s="7" t="s">
        <v>99</v>
      </c>
      <c r="H39" s="6" t="s">
        <v>204</v>
      </c>
      <c r="I39" s="6" t="s">
        <v>205</v>
      </c>
      <c r="J39" s="7" t="s">
        <v>102</v>
      </c>
      <c r="K39" s="7" t="s">
        <v>103</v>
      </c>
      <c r="M39" s="3">
        <v>770</v>
      </c>
      <c r="N39" s="3">
        <v>0</v>
      </c>
      <c r="O39" s="3">
        <v>476</v>
      </c>
      <c r="P39" s="7" t="s">
        <v>54</v>
      </c>
      <c r="Q39" s="7" t="s">
        <v>198</v>
      </c>
      <c r="R39" s="5" t="s">
        <v>229</v>
      </c>
      <c r="S39" s="4">
        <v>45847</v>
      </c>
    </row>
    <row r="40" spans="1:19" ht="128.25">
      <c r="A40" s="3">
        <v>2025</v>
      </c>
      <c r="B40" s="4">
        <v>45748</v>
      </c>
      <c r="C40" s="4">
        <v>45838</v>
      </c>
      <c r="D40" s="8" t="s">
        <v>199</v>
      </c>
      <c r="E40" s="8" t="s">
        <v>199</v>
      </c>
      <c r="F40" s="6" t="s">
        <v>79</v>
      </c>
      <c r="G40" s="7" t="s">
        <v>99</v>
      </c>
      <c r="H40" s="6" t="s">
        <v>154</v>
      </c>
      <c r="I40" s="6" t="s">
        <v>155</v>
      </c>
      <c r="J40" s="7" t="s">
        <v>102</v>
      </c>
      <c r="K40" s="7" t="s">
        <v>103</v>
      </c>
      <c r="M40" s="3">
        <v>12</v>
      </c>
      <c r="N40" s="3">
        <v>0</v>
      </c>
      <c r="O40" s="3">
        <v>7</v>
      </c>
      <c r="P40" s="7" t="s">
        <v>54</v>
      </c>
      <c r="Q40" s="7" t="s">
        <v>198</v>
      </c>
      <c r="R40" s="5" t="s">
        <v>229</v>
      </c>
      <c r="S40" s="4">
        <v>45847</v>
      </c>
    </row>
    <row r="41" spans="1:19" ht="99.75">
      <c r="A41" s="3">
        <v>2025</v>
      </c>
      <c r="B41" s="4">
        <v>45748</v>
      </c>
      <c r="C41" s="4">
        <v>45838</v>
      </c>
      <c r="D41" s="8" t="s">
        <v>199</v>
      </c>
      <c r="E41" s="8" t="s">
        <v>199</v>
      </c>
      <c r="F41" s="6" t="s">
        <v>80</v>
      </c>
      <c r="G41" s="7" t="s">
        <v>99</v>
      </c>
      <c r="H41" s="6" t="s">
        <v>156</v>
      </c>
      <c r="I41" s="6" t="s">
        <v>157</v>
      </c>
      <c r="J41" s="7" t="s">
        <v>102</v>
      </c>
      <c r="K41" s="7" t="s">
        <v>103</v>
      </c>
      <c r="M41" s="3">
        <v>34</v>
      </c>
      <c r="N41" s="3">
        <v>0</v>
      </c>
      <c r="O41" s="3">
        <v>24</v>
      </c>
      <c r="P41" s="7" t="s">
        <v>54</v>
      </c>
      <c r="Q41" s="7" t="s">
        <v>198</v>
      </c>
      <c r="R41" s="5" t="s">
        <v>229</v>
      </c>
      <c r="S41" s="4">
        <v>45847</v>
      </c>
    </row>
    <row r="42" spans="1:19" ht="99.75">
      <c r="A42" s="3">
        <v>2025</v>
      </c>
      <c r="B42" s="4">
        <v>45748</v>
      </c>
      <c r="C42" s="4">
        <v>45838</v>
      </c>
      <c r="D42" s="8" t="s">
        <v>199</v>
      </c>
      <c r="E42" s="8" t="s">
        <v>199</v>
      </c>
      <c r="F42" s="6" t="s">
        <v>236</v>
      </c>
      <c r="G42" s="7" t="s">
        <v>99</v>
      </c>
      <c r="H42" s="6" t="s">
        <v>237</v>
      </c>
      <c r="I42" s="6" t="s">
        <v>238</v>
      </c>
      <c r="J42" s="7" t="s">
        <v>102</v>
      </c>
      <c r="K42" s="7" t="s">
        <v>103</v>
      </c>
      <c r="M42" s="3">
        <v>133</v>
      </c>
      <c r="N42" s="3">
        <v>0</v>
      </c>
      <c r="O42" s="3">
        <v>230</v>
      </c>
      <c r="P42" s="7" t="s">
        <v>54</v>
      </c>
      <c r="Q42" s="7" t="s">
        <v>198</v>
      </c>
      <c r="R42" s="5" t="s">
        <v>229</v>
      </c>
      <c r="S42" s="4">
        <v>45847</v>
      </c>
    </row>
    <row r="43" spans="1:19" ht="142.5">
      <c r="A43" s="3">
        <v>2025</v>
      </c>
      <c r="B43" s="4">
        <v>45748</v>
      </c>
      <c r="C43" s="4">
        <v>45838</v>
      </c>
      <c r="D43" s="8" t="s">
        <v>199</v>
      </c>
      <c r="E43" s="8" t="s">
        <v>199</v>
      </c>
      <c r="F43" s="6" t="s">
        <v>81</v>
      </c>
      <c r="G43" s="7" t="s">
        <v>99</v>
      </c>
      <c r="H43" s="6" t="s">
        <v>158</v>
      </c>
      <c r="I43" s="6" t="s">
        <v>159</v>
      </c>
      <c r="J43" s="7" t="s">
        <v>102</v>
      </c>
      <c r="K43" s="7" t="s">
        <v>103</v>
      </c>
      <c r="M43" s="3">
        <v>105</v>
      </c>
      <c r="N43" s="3">
        <v>0</v>
      </c>
      <c r="O43" s="3">
        <v>107</v>
      </c>
      <c r="P43" s="7" t="s">
        <v>54</v>
      </c>
      <c r="Q43" s="7" t="s">
        <v>198</v>
      </c>
      <c r="R43" s="5" t="s">
        <v>229</v>
      </c>
      <c r="S43" s="4">
        <v>45847</v>
      </c>
    </row>
    <row r="44" spans="1:19" ht="128.25">
      <c r="A44" s="3">
        <v>2025</v>
      </c>
      <c r="B44" s="4">
        <v>45748</v>
      </c>
      <c r="C44" s="4">
        <v>45838</v>
      </c>
      <c r="D44" s="8" t="s">
        <v>199</v>
      </c>
      <c r="E44" s="8" t="s">
        <v>199</v>
      </c>
      <c r="F44" s="6" t="s">
        <v>82</v>
      </c>
      <c r="G44" s="7" t="s">
        <v>99</v>
      </c>
      <c r="H44" s="6" t="s">
        <v>160</v>
      </c>
      <c r="I44" s="6" t="s">
        <v>161</v>
      </c>
      <c r="J44" s="7" t="s">
        <v>102</v>
      </c>
      <c r="K44" s="7" t="s">
        <v>103</v>
      </c>
      <c r="M44" s="3">
        <v>10</v>
      </c>
      <c r="N44" s="3">
        <v>0</v>
      </c>
      <c r="O44" s="3">
        <v>8</v>
      </c>
      <c r="P44" s="7" t="s">
        <v>54</v>
      </c>
      <c r="Q44" s="7" t="s">
        <v>198</v>
      </c>
      <c r="R44" s="5" t="s">
        <v>229</v>
      </c>
      <c r="S44" s="4">
        <v>45847</v>
      </c>
    </row>
    <row r="45" spans="1:19" ht="114.75" customHeight="1">
      <c r="A45" s="3">
        <v>2025</v>
      </c>
      <c r="B45" s="4">
        <v>45748</v>
      </c>
      <c r="C45" s="4">
        <v>45838</v>
      </c>
      <c r="D45" s="8" t="s">
        <v>199</v>
      </c>
      <c r="E45" s="8" t="s">
        <v>199</v>
      </c>
      <c r="F45" s="6" t="s">
        <v>263</v>
      </c>
      <c r="G45" s="7" t="s">
        <v>99</v>
      </c>
      <c r="H45" s="6" t="s">
        <v>264</v>
      </c>
      <c r="I45" s="6" t="s">
        <v>265</v>
      </c>
      <c r="J45" s="7" t="s">
        <v>102</v>
      </c>
      <c r="K45" s="7" t="s">
        <v>103</v>
      </c>
      <c r="M45" s="3">
        <v>414</v>
      </c>
      <c r="N45" s="3">
        <v>0</v>
      </c>
      <c r="O45" s="3">
        <v>310</v>
      </c>
      <c r="P45" s="7" t="s">
        <v>54</v>
      </c>
      <c r="Q45" s="7" t="s">
        <v>198</v>
      </c>
      <c r="R45" s="5" t="s">
        <v>229</v>
      </c>
      <c r="S45" s="4">
        <v>45847</v>
      </c>
    </row>
    <row r="46" spans="1:19" ht="114">
      <c r="A46" s="3">
        <v>2025</v>
      </c>
      <c r="B46" s="4">
        <v>45748</v>
      </c>
      <c r="C46" s="4">
        <v>45838</v>
      </c>
      <c r="D46" s="8" t="s">
        <v>199</v>
      </c>
      <c r="E46" s="8" t="s">
        <v>199</v>
      </c>
      <c r="F46" s="6" t="s">
        <v>239</v>
      </c>
      <c r="G46" s="7" t="s">
        <v>99</v>
      </c>
      <c r="H46" s="6" t="s">
        <v>241</v>
      </c>
      <c r="I46" s="6" t="s">
        <v>240</v>
      </c>
      <c r="J46" s="7" t="s">
        <v>102</v>
      </c>
      <c r="K46" s="7" t="s">
        <v>103</v>
      </c>
      <c r="M46" s="3">
        <v>73</v>
      </c>
      <c r="N46" s="3">
        <v>0</v>
      </c>
      <c r="O46" s="3">
        <v>64</v>
      </c>
      <c r="P46" s="7" t="s">
        <v>54</v>
      </c>
      <c r="Q46" s="7" t="s">
        <v>198</v>
      </c>
      <c r="R46" s="5" t="s">
        <v>229</v>
      </c>
      <c r="S46" s="4">
        <v>45847</v>
      </c>
    </row>
    <row r="47" spans="1:19" ht="99.75">
      <c r="A47" s="3">
        <v>2025</v>
      </c>
      <c r="B47" s="4">
        <v>45748</v>
      </c>
      <c r="C47" s="4">
        <v>45838</v>
      </c>
      <c r="D47" s="8" t="s">
        <v>199</v>
      </c>
      <c r="E47" s="8" t="s">
        <v>199</v>
      </c>
      <c r="F47" s="6" t="s">
        <v>242</v>
      </c>
      <c r="G47" s="7" t="s">
        <v>99</v>
      </c>
      <c r="H47" s="6" t="s">
        <v>243</v>
      </c>
      <c r="I47" s="6" t="s">
        <v>206</v>
      </c>
      <c r="J47" s="7" t="s">
        <v>102</v>
      </c>
      <c r="K47" s="7" t="s">
        <v>103</v>
      </c>
      <c r="M47" s="3">
        <v>972</v>
      </c>
      <c r="N47" s="3">
        <v>0</v>
      </c>
      <c r="O47" s="3">
        <v>981</v>
      </c>
      <c r="P47" s="7" t="s">
        <v>54</v>
      </c>
      <c r="Q47" s="7" t="s">
        <v>198</v>
      </c>
      <c r="R47" s="5" t="s">
        <v>229</v>
      </c>
      <c r="S47" s="4">
        <v>45847</v>
      </c>
    </row>
    <row r="48" spans="1:19" ht="128.25">
      <c r="A48" s="3">
        <v>2025</v>
      </c>
      <c r="B48" s="4">
        <v>45748</v>
      </c>
      <c r="C48" s="4">
        <v>45838</v>
      </c>
      <c r="D48" s="8" t="s">
        <v>199</v>
      </c>
      <c r="E48" s="8" t="s">
        <v>199</v>
      </c>
      <c r="F48" s="6" t="s">
        <v>244</v>
      </c>
      <c r="G48" s="7" t="s">
        <v>99</v>
      </c>
      <c r="H48" s="6" t="s">
        <v>246</v>
      </c>
      <c r="I48" s="6" t="s">
        <v>245</v>
      </c>
      <c r="J48" s="7" t="s">
        <v>102</v>
      </c>
      <c r="K48" s="7" t="s">
        <v>103</v>
      </c>
      <c r="M48" s="3">
        <v>134</v>
      </c>
      <c r="N48" s="3">
        <v>0</v>
      </c>
      <c r="O48" s="3">
        <v>70</v>
      </c>
      <c r="P48" s="7" t="s">
        <v>54</v>
      </c>
      <c r="Q48" s="7" t="s">
        <v>198</v>
      </c>
      <c r="R48" s="5" t="s">
        <v>229</v>
      </c>
      <c r="S48" s="4">
        <v>45847</v>
      </c>
    </row>
    <row r="49" spans="1:19" ht="128.25">
      <c r="A49" s="3">
        <v>2025</v>
      </c>
      <c r="B49" s="4">
        <v>45748</v>
      </c>
      <c r="C49" s="4">
        <v>45838</v>
      </c>
      <c r="D49" s="8" t="s">
        <v>199</v>
      </c>
      <c r="E49" s="8" t="s">
        <v>199</v>
      </c>
      <c r="F49" s="6" t="s">
        <v>207</v>
      </c>
      <c r="G49" s="7" t="s">
        <v>99</v>
      </c>
      <c r="H49" s="6" t="s">
        <v>208</v>
      </c>
      <c r="I49" s="6" t="s">
        <v>162</v>
      </c>
      <c r="J49" s="7" t="s">
        <v>102</v>
      </c>
      <c r="K49" s="7" t="s">
        <v>103</v>
      </c>
      <c r="M49" s="3">
        <v>1</v>
      </c>
      <c r="N49" s="3">
        <v>0</v>
      </c>
      <c r="O49" s="3">
        <v>1</v>
      </c>
      <c r="P49" s="7" t="s">
        <v>54</v>
      </c>
      <c r="Q49" s="7" t="s">
        <v>198</v>
      </c>
      <c r="R49" s="5" t="s">
        <v>229</v>
      </c>
      <c r="S49" s="4">
        <v>45847</v>
      </c>
    </row>
    <row r="50" spans="1:19" ht="142.5">
      <c r="A50" s="3">
        <v>2025</v>
      </c>
      <c r="B50" s="4">
        <v>45748</v>
      </c>
      <c r="C50" s="4">
        <v>45838</v>
      </c>
      <c r="D50" s="8" t="s">
        <v>199</v>
      </c>
      <c r="E50" s="8" t="s">
        <v>199</v>
      </c>
      <c r="F50" s="6" t="s">
        <v>247</v>
      </c>
      <c r="G50" s="7" t="s">
        <v>99</v>
      </c>
      <c r="H50" s="6" t="s">
        <v>249</v>
      </c>
      <c r="I50" s="6" t="s">
        <v>248</v>
      </c>
      <c r="J50" s="7" t="s">
        <v>102</v>
      </c>
      <c r="K50" s="7" t="s">
        <v>103</v>
      </c>
      <c r="M50" s="3">
        <v>108</v>
      </c>
      <c r="N50" s="3">
        <v>0</v>
      </c>
      <c r="O50" s="3">
        <v>50</v>
      </c>
      <c r="P50" s="7" t="s">
        <v>54</v>
      </c>
      <c r="Q50" s="7" t="s">
        <v>198</v>
      </c>
      <c r="R50" s="5" t="s">
        <v>229</v>
      </c>
      <c r="S50" s="4">
        <v>45847</v>
      </c>
    </row>
    <row r="51" spans="1:19" ht="99.75">
      <c r="A51" s="3">
        <v>2025</v>
      </c>
      <c r="B51" s="4">
        <v>45748</v>
      </c>
      <c r="C51" s="4">
        <v>45838</v>
      </c>
      <c r="D51" s="8" t="s">
        <v>199</v>
      </c>
      <c r="E51" s="8" t="s">
        <v>199</v>
      </c>
      <c r="F51" s="6" t="s">
        <v>250</v>
      </c>
      <c r="G51" s="7" t="s">
        <v>99</v>
      </c>
      <c r="H51" s="6" t="s">
        <v>252</v>
      </c>
      <c r="I51" s="6" t="s">
        <v>251</v>
      </c>
      <c r="J51" s="7" t="s">
        <v>102</v>
      </c>
      <c r="K51" s="7" t="s">
        <v>103</v>
      </c>
      <c r="M51" s="3">
        <v>600</v>
      </c>
      <c r="N51" s="3">
        <v>0</v>
      </c>
      <c r="O51" s="3">
        <v>366</v>
      </c>
      <c r="P51" s="7" t="s">
        <v>54</v>
      </c>
      <c r="Q51" s="7" t="s">
        <v>198</v>
      </c>
      <c r="R51" s="5" t="s">
        <v>229</v>
      </c>
      <c r="S51" s="4">
        <v>45847</v>
      </c>
    </row>
    <row r="52" spans="1:19" ht="128.25">
      <c r="A52" s="3">
        <v>2025</v>
      </c>
      <c r="B52" s="4">
        <v>45748</v>
      </c>
      <c r="C52" s="4">
        <v>45838</v>
      </c>
      <c r="D52" s="8" t="s">
        <v>199</v>
      </c>
      <c r="E52" s="8" t="s">
        <v>199</v>
      </c>
      <c r="F52" s="6" t="s">
        <v>253</v>
      </c>
      <c r="G52" s="7" t="s">
        <v>99</v>
      </c>
      <c r="H52" s="6" t="s">
        <v>255</v>
      </c>
      <c r="I52" s="6" t="s">
        <v>254</v>
      </c>
      <c r="J52" s="7" t="s">
        <v>102</v>
      </c>
      <c r="K52" s="7" t="s">
        <v>103</v>
      </c>
      <c r="M52" s="3">
        <v>48</v>
      </c>
      <c r="N52" s="3">
        <v>0</v>
      </c>
      <c r="O52" s="3">
        <v>24</v>
      </c>
      <c r="P52" s="7" t="s">
        <v>54</v>
      </c>
      <c r="Q52" s="7" t="s">
        <v>198</v>
      </c>
      <c r="R52" s="5" t="s">
        <v>229</v>
      </c>
      <c r="S52" s="4">
        <v>45847</v>
      </c>
    </row>
    <row r="53" spans="1:19" ht="114">
      <c r="A53" s="3">
        <v>2025</v>
      </c>
      <c r="B53" s="4">
        <v>45748</v>
      </c>
      <c r="C53" s="4">
        <v>45838</v>
      </c>
      <c r="D53" s="8" t="s">
        <v>199</v>
      </c>
      <c r="E53" s="8" t="s">
        <v>199</v>
      </c>
      <c r="F53" s="6" t="s">
        <v>256</v>
      </c>
      <c r="G53" s="7" t="s">
        <v>99</v>
      </c>
      <c r="H53" s="6" t="s">
        <v>209</v>
      </c>
      <c r="I53" s="6" t="s">
        <v>257</v>
      </c>
      <c r="J53" s="7" t="s">
        <v>102</v>
      </c>
      <c r="K53" s="7" t="s">
        <v>103</v>
      </c>
      <c r="M53" s="3">
        <v>13</v>
      </c>
      <c r="N53" s="3">
        <v>0</v>
      </c>
      <c r="O53" s="3">
        <v>11</v>
      </c>
      <c r="P53" s="7" t="s">
        <v>54</v>
      </c>
      <c r="Q53" s="7" t="s">
        <v>198</v>
      </c>
      <c r="R53" s="5" t="s">
        <v>229</v>
      </c>
      <c r="S53" s="4">
        <v>45847</v>
      </c>
    </row>
    <row r="54" spans="1:19" ht="171">
      <c r="A54" s="3">
        <v>2025</v>
      </c>
      <c r="B54" s="4">
        <v>45748</v>
      </c>
      <c r="C54" s="4">
        <v>45838</v>
      </c>
      <c r="D54" s="8" t="s">
        <v>199</v>
      </c>
      <c r="E54" s="8" t="s">
        <v>199</v>
      </c>
      <c r="F54" s="6" t="s">
        <v>210</v>
      </c>
      <c r="G54" s="7" t="s">
        <v>99</v>
      </c>
      <c r="H54" s="6" t="s">
        <v>211</v>
      </c>
      <c r="I54" s="6" t="s">
        <v>212</v>
      </c>
      <c r="J54" s="7" t="s">
        <v>102</v>
      </c>
      <c r="K54" s="7" t="s">
        <v>103</v>
      </c>
      <c r="M54" s="3">
        <v>921</v>
      </c>
      <c r="N54" s="3">
        <v>0</v>
      </c>
      <c r="O54" s="3">
        <v>680</v>
      </c>
      <c r="P54" s="7" t="s">
        <v>54</v>
      </c>
      <c r="Q54" s="7" t="s">
        <v>198</v>
      </c>
      <c r="R54" s="5" t="s">
        <v>229</v>
      </c>
      <c r="S54" s="4">
        <v>45847</v>
      </c>
    </row>
    <row r="55" spans="1:19" ht="171">
      <c r="A55" s="3">
        <v>2025</v>
      </c>
      <c r="B55" s="4">
        <v>45748</v>
      </c>
      <c r="C55" s="4">
        <v>45838</v>
      </c>
      <c r="D55" s="8" t="s">
        <v>199</v>
      </c>
      <c r="E55" s="8" t="s">
        <v>199</v>
      </c>
      <c r="F55" s="6" t="s">
        <v>258</v>
      </c>
      <c r="G55" s="7" t="s">
        <v>99</v>
      </c>
      <c r="H55" s="6" t="s">
        <v>260</v>
      </c>
      <c r="I55" s="6" t="s">
        <v>259</v>
      </c>
      <c r="J55" s="7" t="s">
        <v>102</v>
      </c>
      <c r="K55" s="7" t="s">
        <v>103</v>
      </c>
      <c r="M55" s="3">
        <v>7</v>
      </c>
      <c r="N55" s="3">
        <v>0</v>
      </c>
      <c r="O55" s="3">
        <v>5</v>
      </c>
      <c r="P55" s="7" t="s">
        <v>54</v>
      </c>
      <c r="Q55" s="7" t="s">
        <v>198</v>
      </c>
      <c r="R55" s="5" t="s">
        <v>229</v>
      </c>
      <c r="S55" s="4">
        <v>45847</v>
      </c>
    </row>
    <row r="56" spans="1:19" ht="99.75">
      <c r="A56" s="3">
        <v>2025</v>
      </c>
      <c r="B56" s="4">
        <v>45748</v>
      </c>
      <c r="C56" s="4">
        <v>45838</v>
      </c>
      <c r="D56" s="8" t="s">
        <v>199</v>
      </c>
      <c r="E56" s="8" t="s">
        <v>199</v>
      </c>
      <c r="F56" s="6" t="s">
        <v>261</v>
      </c>
      <c r="G56" s="7" t="s">
        <v>99</v>
      </c>
      <c r="H56" s="6" t="s">
        <v>262</v>
      </c>
      <c r="I56" s="6" t="s">
        <v>213</v>
      </c>
      <c r="J56" s="7" t="s">
        <v>102</v>
      </c>
      <c r="K56" s="7" t="s">
        <v>103</v>
      </c>
      <c r="M56" s="3">
        <v>10</v>
      </c>
      <c r="N56" s="3">
        <v>0</v>
      </c>
      <c r="O56" s="3">
        <v>5</v>
      </c>
      <c r="P56" s="7" t="s">
        <v>54</v>
      </c>
      <c r="Q56" s="7" t="s">
        <v>198</v>
      </c>
      <c r="R56" s="5" t="s">
        <v>229</v>
      </c>
      <c r="S56" s="4">
        <v>45847</v>
      </c>
    </row>
    <row r="57" spans="1:19" ht="213.75">
      <c r="A57" s="3">
        <v>2025</v>
      </c>
      <c r="B57" s="4">
        <v>45748</v>
      </c>
      <c r="C57" s="4">
        <v>45838</v>
      </c>
      <c r="D57" s="8" t="s">
        <v>199</v>
      </c>
      <c r="E57" s="8" t="s">
        <v>199</v>
      </c>
      <c r="F57" s="6" t="s">
        <v>83</v>
      </c>
      <c r="G57" s="7" t="s">
        <v>99</v>
      </c>
      <c r="H57" s="6" t="s">
        <v>163</v>
      </c>
      <c r="I57" s="6" t="s">
        <v>164</v>
      </c>
      <c r="J57" s="7" t="s">
        <v>102</v>
      </c>
      <c r="K57" s="7" t="s">
        <v>103</v>
      </c>
      <c r="M57" s="3">
        <v>10</v>
      </c>
      <c r="N57" s="3">
        <v>0</v>
      </c>
      <c r="O57" s="3">
        <v>7</v>
      </c>
      <c r="P57" s="7" t="s">
        <v>54</v>
      </c>
      <c r="Q57" s="7" t="s">
        <v>198</v>
      </c>
      <c r="R57" s="5" t="s">
        <v>229</v>
      </c>
      <c r="S57" s="4">
        <v>45847</v>
      </c>
    </row>
    <row r="58" spans="1:19" ht="128.25">
      <c r="A58" s="3">
        <v>2025</v>
      </c>
      <c r="B58" s="4">
        <v>45748</v>
      </c>
      <c r="C58" s="4">
        <v>45838</v>
      </c>
      <c r="D58" s="8" t="s">
        <v>199</v>
      </c>
      <c r="E58" s="8" t="s">
        <v>199</v>
      </c>
      <c r="F58" s="6" t="s">
        <v>84</v>
      </c>
      <c r="G58" s="7" t="s">
        <v>99</v>
      </c>
      <c r="H58" s="6" t="s">
        <v>165</v>
      </c>
      <c r="I58" s="6" t="s">
        <v>166</v>
      </c>
      <c r="J58" s="7" t="s">
        <v>102</v>
      </c>
      <c r="K58" s="7" t="s">
        <v>103</v>
      </c>
      <c r="M58" s="3">
        <v>4</v>
      </c>
      <c r="N58" s="3">
        <v>0</v>
      </c>
      <c r="O58" s="3">
        <v>2</v>
      </c>
      <c r="P58" s="7" t="s">
        <v>54</v>
      </c>
      <c r="Q58" s="7" t="s">
        <v>198</v>
      </c>
      <c r="R58" s="5" t="s">
        <v>229</v>
      </c>
      <c r="S58" s="4">
        <v>45847</v>
      </c>
    </row>
    <row r="59" spans="1:19" ht="199.5">
      <c r="A59" s="3">
        <v>2025</v>
      </c>
      <c r="B59" s="4">
        <v>45748</v>
      </c>
      <c r="C59" s="4">
        <v>45838</v>
      </c>
      <c r="D59" s="8" t="s">
        <v>199</v>
      </c>
      <c r="E59" s="8" t="s">
        <v>199</v>
      </c>
      <c r="F59" s="6" t="s">
        <v>85</v>
      </c>
      <c r="G59" s="7" t="s">
        <v>99</v>
      </c>
      <c r="H59" s="6" t="s">
        <v>167</v>
      </c>
      <c r="I59" s="6" t="s">
        <v>168</v>
      </c>
      <c r="J59" s="7" t="s">
        <v>102</v>
      </c>
      <c r="K59" s="7" t="s">
        <v>103</v>
      </c>
      <c r="M59" s="3">
        <v>13</v>
      </c>
      <c r="N59" s="3">
        <v>0</v>
      </c>
      <c r="O59" s="3">
        <v>7</v>
      </c>
      <c r="P59" s="7" t="s">
        <v>54</v>
      </c>
      <c r="Q59" s="7" t="s">
        <v>198</v>
      </c>
      <c r="R59" s="5" t="s">
        <v>229</v>
      </c>
      <c r="S59" s="4">
        <v>45847</v>
      </c>
    </row>
    <row r="60" spans="1:19" ht="185.25">
      <c r="A60" s="3">
        <v>2025</v>
      </c>
      <c r="B60" s="4">
        <v>45748</v>
      </c>
      <c r="C60" s="4">
        <v>45838</v>
      </c>
      <c r="D60" s="8" t="s">
        <v>199</v>
      </c>
      <c r="E60" s="8" t="s">
        <v>199</v>
      </c>
      <c r="F60" s="6" t="s">
        <v>86</v>
      </c>
      <c r="G60" s="7" t="s">
        <v>99</v>
      </c>
      <c r="H60" s="6" t="s">
        <v>169</v>
      </c>
      <c r="I60" s="6" t="s">
        <v>170</v>
      </c>
      <c r="J60" s="7" t="s">
        <v>102</v>
      </c>
      <c r="K60" s="7" t="s">
        <v>103</v>
      </c>
      <c r="M60" s="3">
        <v>42</v>
      </c>
      <c r="N60" s="3">
        <v>0</v>
      </c>
      <c r="O60" s="3">
        <v>2</v>
      </c>
      <c r="P60" s="7" t="s">
        <v>54</v>
      </c>
      <c r="Q60" s="7" t="s">
        <v>198</v>
      </c>
      <c r="R60" s="5" t="s">
        <v>229</v>
      </c>
      <c r="S60" s="4">
        <v>45847</v>
      </c>
    </row>
    <row r="61" spans="1:19" ht="99.75">
      <c r="A61" s="3">
        <v>2025</v>
      </c>
      <c r="B61" s="4">
        <v>45748</v>
      </c>
      <c r="C61" s="4">
        <v>45838</v>
      </c>
      <c r="D61" s="8" t="s">
        <v>199</v>
      </c>
      <c r="E61" s="8" t="s">
        <v>199</v>
      </c>
      <c r="F61" s="6" t="s">
        <v>87</v>
      </c>
      <c r="G61" s="7" t="s">
        <v>99</v>
      </c>
      <c r="H61" s="6" t="s">
        <v>171</v>
      </c>
      <c r="I61" s="6" t="s">
        <v>172</v>
      </c>
      <c r="J61" s="7" t="s">
        <v>102</v>
      </c>
      <c r="K61" s="7" t="s">
        <v>103</v>
      </c>
      <c r="M61" s="3">
        <v>160</v>
      </c>
      <c r="N61" s="3">
        <v>0</v>
      </c>
      <c r="O61" s="3">
        <v>102</v>
      </c>
      <c r="P61" s="7" t="s">
        <v>54</v>
      </c>
      <c r="Q61" s="7" t="s">
        <v>198</v>
      </c>
      <c r="R61" s="5" t="s">
        <v>229</v>
      </c>
      <c r="S61" s="4">
        <v>45847</v>
      </c>
    </row>
    <row r="62" spans="1:19" ht="171">
      <c r="A62" s="3">
        <v>2025</v>
      </c>
      <c r="B62" s="4">
        <v>45748</v>
      </c>
      <c r="C62" s="4">
        <v>45838</v>
      </c>
      <c r="D62" s="8" t="s">
        <v>199</v>
      </c>
      <c r="E62" s="8" t="s">
        <v>199</v>
      </c>
      <c r="F62" s="6" t="s">
        <v>266</v>
      </c>
      <c r="G62" s="7" t="s">
        <v>99</v>
      </c>
      <c r="H62" s="6" t="s">
        <v>173</v>
      </c>
      <c r="I62" s="6" t="s">
        <v>174</v>
      </c>
      <c r="J62" s="7" t="s">
        <v>102</v>
      </c>
      <c r="K62" s="7" t="s">
        <v>103</v>
      </c>
      <c r="M62" s="3">
        <v>12</v>
      </c>
      <c r="N62" s="3">
        <v>0</v>
      </c>
      <c r="O62" s="3">
        <v>6</v>
      </c>
      <c r="P62" s="7" t="s">
        <v>54</v>
      </c>
      <c r="Q62" s="7" t="s">
        <v>198</v>
      </c>
      <c r="R62" s="5" t="s">
        <v>229</v>
      </c>
      <c r="S62" s="4">
        <v>45847</v>
      </c>
    </row>
    <row r="63" spans="1:19" ht="270.75">
      <c r="A63" s="3">
        <v>2025</v>
      </c>
      <c r="B63" s="4">
        <v>45748</v>
      </c>
      <c r="C63" s="4">
        <v>45838</v>
      </c>
      <c r="D63" s="8" t="s">
        <v>199</v>
      </c>
      <c r="E63" s="8" t="s">
        <v>199</v>
      </c>
      <c r="F63" s="6" t="s">
        <v>88</v>
      </c>
      <c r="G63" s="7" t="s">
        <v>99</v>
      </c>
      <c r="H63" s="6" t="s">
        <v>175</v>
      </c>
      <c r="I63" s="6" t="s">
        <v>176</v>
      </c>
      <c r="J63" s="7" t="s">
        <v>102</v>
      </c>
      <c r="K63" s="7" t="s">
        <v>103</v>
      </c>
      <c r="M63" s="3">
        <v>970</v>
      </c>
      <c r="N63" s="3">
        <v>0</v>
      </c>
      <c r="O63" s="3">
        <v>978</v>
      </c>
      <c r="P63" s="7" t="s">
        <v>54</v>
      </c>
      <c r="Q63" s="7" t="s">
        <v>198</v>
      </c>
      <c r="R63" s="5" t="s">
        <v>229</v>
      </c>
      <c r="S63" s="4">
        <v>45847</v>
      </c>
    </row>
    <row r="64" spans="1:19" ht="142.5">
      <c r="A64" s="3">
        <v>2025</v>
      </c>
      <c r="B64" s="4">
        <v>45748</v>
      </c>
      <c r="C64" s="4">
        <v>45838</v>
      </c>
      <c r="D64" s="8" t="s">
        <v>199</v>
      </c>
      <c r="E64" s="8" t="s">
        <v>199</v>
      </c>
      <c r="F64" s="6" t="s">
        <v>267</v>
      </c>
      <c r="G64" s="7" t="s">
        <v>99</v>
      </c>
      <c r="H64" s="6" t="s">
        <v>269</v>
      </c>
      <c r="I64" s="6" t="s">
        <v>268</v>
      </c>
      <c r="J64" s="7" t="s">
        <v>102</v>
      </c>
      <c r="K64" s="7" t="s">
        <v>103</v>
      </c>
      <c r="M64" s="3">
        <v>358</v>
      </c>
      <c r="N64" s="3">
        <v>0</v>
      </c>
      <c r="O64" s="3">
        <v>149</v>
      </c>
      <c r="P64" s="7" t="s">
        <v>54</v>
      </c>
      <c r="Q64" s="7" t="s">
        <v>198</v>
      </c>
      <c r="R64" s="5" t="s">
        <v>229</v>
      </c>
      <c r="S64" s="4">
        <v>45847</v>
      </c>
    </row>
    <row r="65" spans="1:19" ht="128.25">
      <c r="A65" s="3">
        <v>2025</v>
      </c>
      <c r="B65" s="4">
        <v>45748</v>
      </c>
      <c r="C65" s="4">
        <v>45838</v>
      </c>
      <c r="D65" s="8" t="s">
        <v>199</v>
      </c>
      <c r="E65" s="8" t="s">
        <v>199</v>
      </c>
      <c r="F65" s="6" t="s">
        <v>89</v>
      </c>
      <c r="G65" s="7" t="s">
        <v>99</v>
      </c>
      <c r="H65" s="6" t="s">
        <v>177</v>
      </c>
      <c r="I65" s="6" t="s">
        <v>178</v>
      </c>
      <c r="J65" s="7" t="s">
        <v>102</v>
      </c>
      <c r="K65" s="7" t="s">
        <v>103</v>
      </c>
      <c r="M65" s="3">
        <v>2925</v>
      </c>
      <c r="N65" s="3">
        <v>0</v>
      </c>
      <c r="O65" s="3">
        <v>1367</v>
      </c>
      <c r="P65" s="7" t="s">
        <v>54</v>
      </c>
      <c r="Q65" s="7" t="s">
        <v>198</v>
      </c>
      <c r="R65" s="5" t="s">
        <v>229</v>
      </c>
      <c r="S65" s="4">
        <v>45847</v>
      </c>
    </row>
    <row r="66" spans="1:19" ht="185.25">
      <c r="A66" s="3">
        <v>2025</v>
      </c>
      <c r="B66" s="4">
        <v>45748</v>
      </c>
      <c r="C66" s="4">
        <v>45838</v>
      </c>
      <c r="D66" s="8" t="s">
        <v>199</v>
      </c>
      <c r="E66" s="8" t="s">
        <v>199</v>
      </c>
      <c r="F66" s="6" t="s">
        <v>90</v>
      </c>
      <c r="G66" s="7" t="s">
        <v>99</v>
      </c>
      <c r="H66" s="6" t="s">
        <v>179</v>
      </c>
      <c r="I66" s="6" t="s">
        <v>180</v>
      </c>
      <c r="J66" s="7" t="s">
        <v>102</v>
      </c>
      <c r="K66" s="7" t="s">
        <v>103</v>
      </c>
      <c r="M66" s="3">
        <v>3949</v>
      </c>
      <c r="N66" s="3">
        <v>0</v>
      </c>
      <c r="O66" s="3">
        <v>2061</v>
      </c>
      <c r="P66" s="7" t="s">
        <v>54</v>
      </c>
      <c r="Q66" s="7" t="s">
        <v>198</v>
      </c>
      <c r="R66" s="5" t="s">
        <v>229</v>
      </c>
      <c r="S66" s="4">
        <v>45847</v>
      </c>
    </row>
    <row r="67" spans="1:19" ht="199.5" customHeight="1">
      <c r="A67" s="3">
        <v>2025</v>
      </c>
      <c r="B67" s="4">
        <v>45748</v>
      </c>
      <c r="C67" s="4">
        <v>45838</v>
      </c>
      <c r="D67" s="8" t="s">
        <v>199</v>
      </c>
      <c r="E67" s="8" t="s">
        <v>199</v>
      </c>
      <c r="F67" s="6" t="s">
        <v>270</v>
      </c>
      <c r="G67" s="7" t="s">
        <v>99</v>
      </c>
      <c r="H67" s="6" t="s">
        <v>272</v>
      </c>
      <c r="I67" s="6" t="s">
        <v>271</v>
      </c>
      <c r="J67" s="7" t="s">
        <v>102</v>
      </c>
      <c r="K67" s="7" t="s">
        <v>103</v>
      </c>
      <c r="M67" s="3">
        <v>172</v>
      </c>
      <c r="N67" s="3">
        <v>0</v>
      </c>
      <c r="O67" s="3">
        <v>491</v>
      </c>
      <c r="P67" s="7" t="s">
        <v>54</v>
      </c>
      <c r="Q67" s="7" t="s">
        <v>198</v>
      </c>
      <c r="R67" s="5" t="s">
        <v>229</v>
      </c>
      <c r="S67" s="4">
        <v>45847</v>
      </c>
    </row>
    <row r="68" spans="1:19" ht="132.75" customHeight="1">
      <c r="A68" s="3">
        <v>2025</v>
      </c>
      <c r="B68" s="4">
        <v>45748</v>
      </c>
      <c r="C68" s="4">
        <v>45838</v>
      </c>
      <c r="D68" s="8" t="s">
        <v>199</v>
      </c>
      <c r="E68" s="8" t="s">
        <v>199</v>
      </c>
      <c r="F68" s="6" t="s">
        <v>273</v>
      </c>
      <c r="G68" s="7" t="s">
        <v>99</v>
      </c>
      <c r="H68" s="6" t="s">
        <v>275</v>
      </c>
      <c r="I68" s="6" t="s">
        <v>274</v>
      </c>
      <c r="J68" s="7" t="s">
        <v>102</v>
      </c>
      <c r="K68" s="7" t="s">
        <v>103</v>
      </c>
      <c r="M68" s="3">
        <v>6</v>
      </c>
      <c r="N68" s="3">
        <v>0</v>
      </c>
      <c r="O68" s="3">
        <v>6</v>
      </c>
      <c r="P68" s="7" t="s">
        <v>54</v>
      </c>
      <c r="Q68" s="7" t="s">
        <v>198</v>
      </c>
      <c r="R68" s="5" t="s">
        <v>229</v>
      </c>
      <c r="S68" s="4">
        <v>45847</v>
      </c>
    </row>
    <row r="69" spans="1:19" ht="128.25">
      <c r="A69" s="3">
        <v>2025</v>
      </c>
      <c r="B69" s="4">
        <v>45748</v>
      </c>
      <c r="C69" s="4">
        <v>45838</v>
      </c>
      <c r="D69" s="8" t="s">
        <v>199</v>
      </c>
      <c r="E69" s="8" t="s">
        <v>199</v>
      </c>
      <c r="F69" s="6" t="s">
        <v>276</v>
      </c>
      <c r="G69" s="7" t="s">
        <v>99</v>
      </c>
      <c r="H69" s="6" t="s">
        <v>277</v>
      </c>
      <c r="I69" s="6" t="s">
        <v>214</v>
      </c>
      <c r="J69" s="7" t="s">
        <v>102</v>
      </c>
      <c r="K69" s="7" t="s">
        <v>103</v>
      </c>
      <c r="M69" s="3">
        <v>266</v>
      </c>
      <c r="N69" s="3">
        <v>0</v>
      </c>
      <c r="O69" s="3">
        <v>230</v>
      </c>
      <c r="P69" s="7" t="s">
        <v>54</v>
      </c>
      <c r="Q69" s="7" t="s">
        <v>198</v>
      </c>
      <c r="R69" s="5" t="s">
        <v>229</v>
      </c>
      <c r="S69" s="4">
        <v>45847</v>
      </c>
    </row>
    <row r="70" spans="1:19" ht="128.25">
      <c r="A70" s="3">
        <v>2025</v>
      </c>
      <c r="B70" s="4">
        <v>45748</v>
      </c>
      <c r="C70" s="4">
        <v>45838</v>
      </c>
      <c r="D70" s="8" t="s">
        <v>199</v>
      </c>
      <c r="E70" s="8" t="s">
        <v>199</v>
      </c>
      <c r="F70" s="6" t="s">
        <v>91</v>
      </c>
      <c r="G70" s="7" t="s">
        <v>99</v>
      </c>
      <c r="H70" s="6" t="s">
        <v>181</v>
      </c>
      <c r="I70" s="6" t="s">
        <v>182</v>
      </c>
      <c r="J70" s="7" t="s">
        <v>102</v>
      </c>
      <c r="K70" s="7" t="s">
        <v>103</v>
      </c>
      <c r="M70" s="3">
        <v>52</v>
      </c>
      <c r="N70" s="3">
        <v>0</v>
      </c>
      <c r="O70" s="3">
        <v>34</v>
      </c>
      <c r="P70" s="7" t="s">
        <v>54</v>
      </c>
      <c r="Q70" s="7" t="s">
        <v>198</v>
      </c>
      <c r="R70" s="5" t="s">
        <v>229</v>
      </c>
      <c r="S70" s="4">
        <v>45847</v>
      </c>
    </row>
    <row r="71" spans="1:19" ht="128.25">
      <c r="A71" s="3">
        <v>2025</v>
      </c>
      <c r="B71" s="4">
        <v>45748</v>
      </c>
      <c r="C71" s="4">
        <v>45838</v>
      </c>
      <c r="D71" s="8" t="s">
        <v>199</v>
      </c>
      <c r="E71" s="8" t="s">
        <v>199</v>
      </c>
      <c r="F71" s="6" t="s">
        <v>92</v>
      </c>
      <c r="G71" s="7" t="s">
        <v>99</v>
      </c>
      <c r="H71" s="6" t="s">
        <v>183</v>
      </c>
      <c r="I71" s="6" t="s">
        <v>184</v>
      </c>
      <c r="J71" s="7" t="s">
        <v>102</v>
      </c>
      <c r="K71" s="7" t="s">
        <v>103</v>
      </c>
      <c r="M71" s="3">
        <v>116</v>
      </c>
      <c r="N71" s="3">
        <v>0</v>
      </c>
      <c r="O71" s="3">
        <v>93</v>
      </c>
      <c r="P71" s="7" t="s">
        <v>54</v>
      </c>
      <c r="Q71" s="7" t="s">
        <v>198</v>
      </c>
      <c r="R71" s="5" t="s">
        <v>229</v>
      </c>
      <c r="S71" s="4">
        <v>45847</v>
      </c>
    </row>
    <row r="72" spans="1:19" ht="114">
      <c r="A72" s="3">
        <v>2025</v>
      </c>
      <c r="B72" s="4">
        <v>45748</v>
      </c>
      <c r="C72" s="4">
        <v>45838</v>
      </c>
      <c r="D72" s="8" t="s">
        <v>199</v>
      </c>
      <c r="E72" s="8" t="s">
        <v>199</v>
      </c>
      <c r="F72" s="6" t="s">
        <v>93</v>
      </c>
      <c r="G72" s="7" t="s">
        <v>99</v>
      </c>
      <c r="H72" s="6" t="s">
        <v>185</v>
      </c>
      <c r="I72" s="6" t="s">
        <v>186</v>
      </c>
      <c r="J72" s="7" t="s">
        <v>102</v>
      </c>
      <c r="K72" s="7" t="s">
        <v>103</v>
      </c>
      <c r="M72" s="3">
        <v>65</v>
      </c>
      <c r="N72" s="3">
        <v>0</v>
      </c>
      <c r="O72" s="3">
        <v>21</v>
      </c>
      <c r="P72" s="7" t="s">
        <v>54</v>
      </c>
      <c r="Q72" s="7" t="s">
        <v>198</v>
      </c>
      <c r="R72" s="5" t="s">
        <v>229</v>
      </c>
      <c r="S72" s="4">
        <v>45847</v>
      </c>
    </row>
    <row r="73" spans="1:19" ht="128.25">
      <c r="A73" s="3">
        <v>2025</v>
      </c>
      <c r="B73" s="4">
        <v>45748</v>
      </c>
      <c r="C73" s="4">
        <v>45838</v>
      </c>
      <c r="D73" s="8" t="s">
        <v>199</v>
      </c>
      <c r="E73" s="8" t="s">
        <v>199</v>
      </c>
      <c r="F73" s="6" t="s">
        <v>278</v>
      </c>
      <c r="G73" s="7" t="s">
        <v>99</v>
      </c>
      <c r="H73" s="6" t="s">
        <v>187</v>
      </c>
      <c r="I73" s="6" t="s">
        <v>279</v>
      </c>
      <c r="J73" s="7" t="s">
        <v>102</v>
      </c>
      <c r="K73" s="7" t="s">
        <v>103</v>
      </c>
      <c r="M73" s="3">
        <v>3440</v>
      </c>
      <c r="N73" s="3">
        <v>0</v>
      </c>
      <c r="O73" s="3">
        <v>2186</v>
      </c>
      <c r="P73" s="7" t="s">
        <v>54</v>
      </c>
      <c r="Q73" s="7" t="s">
        <v>198</v>
      </c>
      <c r="R73" s="5" t="s">
        <v>229</v>
      </c>
      <c r="S73" s="4">
        <v>45847</v>
      </c>
    </row>
    <row r="74" spans="1:19" ht="142.5">
      <c r="A74" s="3">
        <v>2025</v>
      </c>
      <c r="B74" s="4">
        <v>45748</v>
      </c>
      <c r="C74" s="4">
        <v>45838</v>
      </c>
      <c r="D74" s="8" t="s">
        <v>199</v>
      </c>
      <c r="E74" s="8" t="s">
        <v>199</v>
      </c>
      <c r="F74" s="6" t="s">
        <v>215</v>
      </c>
      <c r="G74" s="7" t="s">
        <v>99</v>
      </c>
      <c r="H74" s="6" t="s">
        <v>216</v>
      </c>
      <c r="I74" s="6" t="s">
        <v>217</v>
      </c>
      <c r="J74" s="7" t="s">
        <v>102</v>
      </c>
      <c r="K74" s="7" t="s">
        <v>103</v>
      </c>
      <c r="M74" s="3">
        <v>28</v>
      </c>
      <c r="N74" s="3">
        <v>0</v>
      </c>
      <c r="O74" s="3">
        <v>20</v>
      </c>
      <c r="P74" s="7" t="s">
        <v>54</v>
      </c>
      <c r="Q74" s="7" t="s">
        <v>198</v>
      </c>
      <c r="R74" s="5" t="s">
        <v>229</v>
      </c>
      <c r="S74" s="4">
        <v>45847</v>
      </c>
    </row>
    <row r="75" spans="1:19" ht="142.5">
      <c r="A75" s="3">
        <v>2025</v>
      </c>
      <c r="B75" s="4">
        <v>45748</v>
      </c>
      <c r="C75" s="4">
        <v>45838</v>
      </c>
      <c r="D75" s="8" t="s">
        <v>199</v>
      </c>
      <c r="E75" s="8" t="s">
        <v>199</v>
      </c>
      <c r="F75" s="6" t="s">
        <v>218</v>
      </c>
      <c r="G75" s="7" t="s">
        <v>99</v>
      </c>
      <c r="H75" s="6" t="s">
        <v>219</v>
      </c>
      <c r="I75" s="6" t="s">
        <v>159</v>
      </c>
      <c r="J75" s="7" t="s">
        <v>102</v>
      </c>
      <c r="K75" s="7" t="s">
        <v>103</v>
      </c>
      <c r="M75" s="3">
        <v>75</v>
      </c>
      <c r="N75" s="3">
        <v>0</v>
      </c>
      <c r="O75" s="3">
        <v>96</v>
      </c>
      <c r="P75" s="7" t="s">
        <v>54</v>
      </c>
      <c r="Q75" s="7" t="s">
        <v>198</v>
      </c>
      <c r="R75" s="5" t="s">
        <v>229</v>
      </c>
      <c r="S75" s="4">
        <v>45847</v>
      </c>
    </row>
    <row r="76" spans="1:19" ht="128.25">
      <c r="A76" s="3">
        <v>2025</v>
      </c>
      <c r="B76" s="4">
        <v>45748</v>
      </c>
      <c r="C76" s="4">
        <v>45838</v>
      </c>
      <c r="D76" s="8" t="s">
        <v>199</v>
      </c>
      <c r="E76" s="8" t="s">
        <v>199</v>
      </c>
      <c r="F76" s="6" t="s">
        <v>94</v>
      </c>
      <c r="G76" s="7" t="s">
        <v>99</v>
      </c>
      <c r="H76" s="6" t="s">
        <v>188</v>
      </c>
      <c r="I76" s="6" t="s">
        <v>189</v>
      </c>
      <c r="J76" s="7" t="s">
        <v>102</v>
      </c>
      <c r="K76" s="7" t="s">
        <v>103</v>
      </c>
      <c r="M76" s="3">
        <v>132</v>
      </c>
      <c r="N76" s="3">
        <v>0</v>
      </c>
      <c r="O76" s="3">
        <v>82</v>
      </c>
      <c r="P76" s="7" t="s">
        <v>54</v>
      </c>
      <c r="Q76" s="7" t="s">
        <v>198</v>
      </c>
      <c r="R76" s="5" t="s">
        <v>229</v>
      </c>
      <c r="S76" s="4">
        <v>45847</v>
      </c>
    </row>
    <row r="77" spans="1:19" ht="99.75">
      <c r="A77" s="3">
        <v>2025</v>
      </c>
      <c r="B77" s="4">
        <v>45748</v>
      </c>
      <c r="C77" s="4">
        <v>45838</v>
      </c>
      <c r="D77" s="8" t="s">
        <v>199</v>
      </c>
      <c r="E77" s="8" t="s">
        <v>199</v>
      </c>
      <c r="F77" s="6" t="s">
        <v>280</v>
      </c>
      <c r="G77" s="7" t="s">
        <v>99</v>
      </c>
      <c r="H77" s="6" t="s">
        <v>282</v>
      </c>
      <c r="I77" s="6" t="s">
        <v>281</v>
      </c>
      <c r="J77" s="7" t="s">
        <v>102</v>
      </c>
      <c r="K77" s="7" t="s">
        <v>103</v>
      </c>
      <c r="M77" s="3">
        <v>12</v>
      </c>
      <c r="N77" s="3">
        <v>0</v>
      </c>
      <c r="O77" s="3">
        <v>8</v>
      </c>
      <c r="P77" s="7" t="s">
        <v>54</v>
      </c>
      <c r="Q77" s="7" t="s">
        <v>198</v>
      </c>
      <c r="R77" s="5" t="s">
        <v>229</v>
      </c>
      <c r="S77" s="4">
        <v>45847</v>
      </c>
    </row>
    <row r="78" spans="1:19" ht="156.75">
      <c r="A78" s="3">
        <v>2025</v>
      </c>
      <c r="B78" s="4">
        <v>45748</v>
      </c>
      <c r="C78" s="4">
        <v>45838</v>
      </c>
      <c r="D78" s="8" t="s">
        <v>199</v>
      </c>
      <c r="E78" s="8" t="s">
        <v>199</v>
      </c>
      <c r="F78" s="6" t="s">
        <v>283</v>
      </c>
      <c r="G78" s="7" t="s">
        <v>99</v>
      </c>
      <c r="H78" s="6" t="s">
        <v>285</v>
      </c>
      <c r="I78" s="6" t="s">
        <v>284</v>
      </c>
      <c r="J78" s="7" t="s">
        <v>102</v>
      </c>
      <c r="K78" s="7" t="s">
        <v>103</v>
      </c>
      <c r="M78" s="3">
        <v>220</v>
      </c>
      <c r="N78" s="3">
        <v>0</v>
      </c>
      <c r="O78" s="3">
        <v>120</v>
      </c>
      <c r="P78" s="7" t="s">
        <v>54</v>
      </c>
      <c r="Q78" s="7" t="s">
        <v>198</v>
      </c>
      <c r="R78" s="5" t="s">
        <v>229</v>
      </c>
      <c r="S78" s="4">
        <v>45847</v>
      </c>
    </row>
    <row r="79" spans="1:19" ht="223.5" customHeight="1">
      <c r="A79" s="3">
        <v>2025</v>
      </c>
      <c r="B79" s="4">
        <v>45748</v>
      </c>
      <c r="C79" s="4">
        <v>45838</v>
      </c>
      <c r="D79" s="8" t="s">
        <v>199</v>
      </c>
      <c r="E79" s="8" t="s">
        <v>199</v>
      </c>
      <c r="F79" s="6" t="s">
        <v>286</v>
      </c>
      <c r="G79" s="7" t="s">
        <v>99</v>
      </c>
      <c r="H79" s="6" t="s">
        <v>288</v>
      </c>
      <c r="I79" s="6" t="s">
        <v>287</v>
      </c>
      <c r="J79" s="7" t="s">
        <v>102</v>
      </c>
      <c r="K79" s="7" t="s">
        <v>103</v>
      </c>
      <c r="M79" s="3">
        <v>72</v>
      </c>
      <c r="N79" s="3">
        <v>0</v>
      </c>
      <c r="O79" s="3">
        <v>20</v>
      </c>
      <c r="P79" s="7" t="s">
        <v>54</v>
      </c>
      <c r="Q79" s="7" t="s">
        <v>198</v>
      </c>
      <c r="R79" s="5" t="s">
        <v>229</v>
      </c>
      <c r="S79" s="4">
        <v>45847</v>
      </c>
    </row>
    <row r="80" spans="1:19" ht="156.75">
      <c r="A80" s="3">
        <v>2025</v>
      </c>
      <c r="B80" s="4">
        <v>45748</v>
      </c>
      <c r="C80" s="4">
        <v>45838</v>
      </c>
      <c r="D80" s="8" t="s">
        <v>199</v>
      </c>
      <c r="E80" s="8" t="s">
        <v>199</v>
      </c>
      <c r="F80" s="6" t="s">
        <v>220</v>
      </c>
      <c r="G80" s="7" t="s">
        <v>99</v>
      </c>
      <c r="H80" s="6" t="s">
        <v>221</v>
      </c>
      <c r="I80" s="6" t="s">
        <v>222</v>
      </c>
      <c r="J80" s="7" t="s">
        <v>102</v>
      </c>
      <c r="K80" s="7" t="s">
        <v>103</v>
      </c>
      <c r="M80" s="3">
        <v>18</v>
      </c>
      <c r="N80" s="3">
        <v>0</v>
      </c>
      <c r="O80" s="3">
        <v>19</v>
      </c>
      <c r="P80" s="7" t="s">
        <v>54</v>
      </c>
      <c r="Q80" s="7" t="s">
        <v>198</v>
      </c>
      <c r="R80" s="5" t="s">
        <v>229</v>
      </c>
      <c r="S80" s="4">
        <v>45847</v>
      </c>
    </row>
    <row r="81" spans="1:19" ht="185.25">
      <c r="A81" s="3">
        <v>2025</v>
      </c>
      <c r="B81" s="4">
        <v>45748</v>
      </c>
      <c r="C81" s="4">
        <v>45838</v>
      </c>
      <c r="D81" s="8" t="s">
        <v>199</v>
      </c>
      <c r="E81" s="8" t="s">
        <v>199</v>
      </c>
      <c r="F81" s="6" t="s">
        <v>223</v>
      </c>
      <c r="G81" s="7" t="s">
        <v>99</v>
      </c>
      <c r="H81" s="6" t="s">
        <v>224</v>
      </c>
      <c r="I81" s="6" t="s">
        <v>225</v>
      </c>
      <c r="J81" s="7" t="s">
        <v>102</v>
      </c>
      <c r="K81" s="7" t="s">
        <v>103</v>
      </c>
      <c r="M81" s="3">
        <v>10</v>
      </c>
      <c r="N81" s="3">
        <v>0</v>
      </c>
      <c r="O81" s="3">
        <v>6</v>
      </c>
      <c r="P81" s="7" t="s">
        <v>54</v>
      </c>
      <c r="Q81" s="7" t="s">
        <v>198</v>
      </c>
      <c r="R81" s="5" t="s">
        <v>229</v>
      </c>
      <c r="S81" s="4">
        <v>45847</v>
      </c>
    </row>
    <row r="82" spans="1:19" ht="228">
      <c r="A82" s="3">
        <v>2025</v>
      </c>
      <c r="B82" s="4">
        <v>45748</v>
      </c>
      <c r="C82" s="4">
        <v>45838</v>
      </c>
      <c r="D82" s="8" t="s">
        <v>199</v>
      </c>
      <c r="E82" s="8" t="s">
        <v>199</v>
      </c>
      <c r="F82" s="6" t="s">
        <v>95</v>
      </c>
      <c r="G82" s="7" t="s">
        <v>99</v>
      </c>
      <c r="H82" s="6" t="s">
        <v>190</v>
      </c>
      <c r="I82" s="6" t="s">
        <v>191</v>
      </c>
      <c r="J82" s="7" t="s">
        <v>102</v>
      </c>
      <c r="K82" s="7" t="s">
        <v>103</v>
      </c>
      <c r="M82" s="3">
        <v>3000</v>
      </c>
      <c r="N82" s="3">
        <v>0</v>
      </c>
      <c r="O82" s="3">
        <v>2253</v>
      </c>
      <c r="P82" s="7" t="s">
        <v>54</v>
      </c>
      <c r="Q82" s="7" t="s">
        <v>198</v>
      </c>
      <c r="R82" s="5" t="s">
        <v>229</v>
      </c>
      <c r="S82" s="4">
        <v>45847</v>
      </c>
    </row>
    <row r="83" spans="1:19" ht="128.25">
      <c r="A83" s="3">
        <v>2025</v>
      </c>
      <c r="B83" s="4">
        <v>45748</v>
      </c>
      <c r="C83" s="4">
        <v>45838</v>
      </c>
      <c r="D83" s="8" t="s">
        <v>199</v>
      </c>
      <c r="E83" s="8" t="s">
        <v>199</v>
      </c>
      <c r="F83" s="6" t="s">
        <v>96</v>
      </c>
      <c r="G83" s="7" t="s">
        <v>99</v>
      </c>
      <c r="H83" s="6" t="s">
        <v>192</v>
      </c>
      <c r="I83" s="6" t="s">
        <v>193</v>
      </c>
      <c r="J83" s="7" t="s">
        <v>102</v>
      </c>
      <c r="K83" s="7" t="s">
        <v>103</v>
      </c>
      <c r="M83" s="3">
        <v>20230</v>
      </c>
      <c r="N83" s="3">
        <v>0</v>
      </c>
      <c r="O83" s="3">
        <v>12461</v>
      </c>
      <c r="P83" s="7" t="s">
        <v>54</v>
      </c>
      <c r="Q83" s="7" t="s">
        <v>198</v>
      </c>
      <c r="R83" s="5" t="s">
        <v>229</v>
      </c>
      <c r="S83" s="4">
        <v>45847</v>
      </c>
    </row>
    <row r="84" spans="1:19" ht="114">
      <c r="A84" s="3">
        <v>2025</v>
      </c>
      <c r="B84" s="4">
        <v>45748</v>
      </c>
      <c r="C84" s="4">
        <v>45838</v>
      </c>
      <c r="D84" s="8" t="s">
        <v>199</v>
      </c>
      <c r="E84" s="8" t="s">
        <v>199</v>
      </c>
      <c r="F84" s="6" t="s">
        <v>97</v>
      </c>
      <c r="G84" s="7" t="s">
        <v>99</v>
      </c>
      <c r="H84" s="6" t="s">
        <v>194</v>
      </c>
      <c r="I84" s="6" t="s">
        <v>195</v>
      </c>
      <c r="J84" s="7" t="s">
        <v>102</v>
      </c>
      <c r="K84" s="7" t="s">
        <v>103</v>
      </c>
      <c r="M84" s="3">
        <v>8930</v>
      </c>
      <c r="N84" s="3">
        <v>0</v>
      </c>
      <c r="O84" s="3">
        <v>4363</v>
      </c>
      <c r="P84" s="7" t="s">
        <v>54</v>
      </c>
      <c r="Q84" s="7" t="s">
        <v>198</v>
      </c>
      <c r="R84" s="5" t="s">
        <v>229</v>
      </c>
      <c r="S84" s="4">
        <v>45847</v>
      </c>
    </row>
    <row r="85" spans="1:19" ht="114">
      <c r="A85" s="3">
        <v>2025</v>
      </c>
      <c r="B85" s="4">
        <v>45748</v>
      </c>
      <c r="C85" s="4">
        <v>45838</v>
      </c>
      <c r="D85" s="8" t="s">
        <v>199</v>
      </c>
      <c r="E85" s="8" t="s">
        <v>199</v>
      </c>
      <c r="F85" s="6" t="s">
        <v>289</v>
      </c>
      <c r="G85" s="7" t="s">
        <v>99</v>
      </c>
      <c r="H85" s="6" t="s">
        <v>290</v>
      </c>
      <c r="I85" s="6" t="s">
        <v>291</v>
      </c>
      <c r="J85" s="7" t="s">
        <v>102</v>
      </c>
      <c r="K85" s="7" t="s">
        <v>103</v>
      </c>
      <c r="M85" s="3">
        <v>10320</v>
      </c>
      <c r="N85" s="3">
        <v>0</v>
      </c>
      <c r="O85" s="3">
        <v>5426</v>
      </c>
      <c r="P85" s="7" t="s">
        <v>54</v>
      </c>
      <c r="Q85" s="7" t="s">
        <v>198</v>
      </c>
      <c r="R85" s="5" t="s">
        <v>229</v>
      </c>
      <c r="S85" s="4">
        <v>45847</v>
      </c>
    </row>
    <row r="86" spans="1:19" ht="156.75">
      <c r="A86" s="3">
        <v>2025</v>
      </c>
      <c r="B86" s="4">
        <v>45748</v>
      </c>
      <c r="C86" s="4">
        <v>45838</v>
      </c>
      <c r="D86" s="8" t="s">
        <v>199</v>
      </c>
      <c r="E86" s="8" t="s">
        <v>199</v>
      </c>
      <c r="F86" s="6" t="s">
        <v>292</v>
      </c>
      <c r="G86" s="7" t="s">
        <v>99</v>
      </c>
      <c r="H86" s="6" t="s">
        <v>294</v>
      </c>
      <c r="I86" s="6" t="s">
        <v>293</v>
      </c>
      <c r="J86" s="7" t="s">
        <v>102</v>
      </c>
      <c r="K86" s="7" t="s">
        <v>103</v>
      </c>
      <c r="M86" s="3">
        <v>4</v>
      </c>
      <c r="N86" s="3">
        <v>0</v>
      </c>
      <c r="O86" s="3">
        <v>2</v>
      </c>
      <c r="P86" s="7" t="s">
        <v>54</v>
      </c>
      <c r="Q86" s="7" t="s">
        <v>198</v>
      </c>
      <c r="R86" s="5" t="s">
        <v>229</v>
      </c>
      <c r="S86" s="4">
        <v>45847</v>
      </c>
    </row>
    <row r="87" spans="1:19" ht="114">
      <c r="A87" s="3">
        <v>2025</v>
      </c>
      <c r="B87" s="4">
        <v>45748</v>
      </c>
      <c r="C87" s="4">
        <v>45838</v>
      </c>
      <c r="D87" s="8" t="s">
        <v>199</v>
      </c>
      <c r="E87" s="8" t="s">
        <v>199</v>
      </c>
      <c r="F87" s="6" t="s">
        <v>98</v>
      </c>
      <c r="G87" s="7" t="s">
        <v>99</v>
      </c>
      <c r="H87" s="6" t="s">
        <v>196</v>
      </c>
      <c r="I87" s="6" t="s">
        <v>197</v>
      </c>
      <c r="J87" s="7" t="s">
        <v>102</v>
      </c>
      <c r="K87" s="7" t="s">
        <v>103</v>
      </c>
      <c r="M87" s="3">
        <v>44</v>
      </c>
      <c r="N87" s="3">
        <v>0</v>
      </c>
      <c r="O87" s="3">
        <v>24</v>
      </c>
      <c r="P87" s="7" t="s">
        <v>54</v>
      </c>
      <c r="Q87" s="7" t="s">
        <v>198</v>
      </c>
      <c r="R87" s="5" t="s">
        <v>229</v>
      </c>
      <c r="S87" s="4">
        <v>45847</v>
      </c>
    </row>
    <row r="88" spans="1:19" ht="99.75">
      <c r="A88" s="3">
        <v>2025</v>
      </c>
      <c r="B88" s="4">
        <v>45748</v>
      </c>
      <c r="C88" s="4">
        <v>45838</v>
      </c>
      <c r="D88" s="8" t="s">
        <v>199</v>
      </c>
      <c r="E88" s="8" t="s">
        <v>199</v>
      </c>
      <c r="F88" s="6" t="s">
        <v>295</v>
      </c>
      <c r="G88" s="7" t="s">
        <v>99</v>
      </c>
      <c r="H88" s="6" t="s">
        <v>297</v>
      </c>
      <c r="I88" s="6" t="s">
        <v>296</v>
      </c>
      <c r="J88" s="7" t="s">
        <v>102</v>
      </c>
      <c r="K88" s="7" t="s">
        <v>103</v>
      </c>
      <c r="M88" s="3">
        <v>27</v>
      </c>
      <c r="N88" s="3">
        <v>0</v>
      </c>
      <c r="O88" s="3">
        <v>12</v>
      </c>
      <c r="P88" s="7" t="s">
        <v>54</v>
      </c>
      <c r="Q88" s="7" t="s">
        <v>198</v>
      </c>
      <c r="R88" s="5" t="s">
        <v>229</v>
      </c>
      <c r="S88" s="4">
        <v>45847</v>
      </c>
    </row>
    <row r="89" spans="1:19" ht="142.5">
      <c r="A89" s="3">
        <v>2025</v>
      </c>
      <c r="B89" s="4">
        <v>45748</v>
      </c>
      <c r="C89" s="4">
        <v>45838</v>
      </c>
      <c r="D89" s="8" t="s">
        <v>199</v>
      </c>
      <c r="E89" s="8" t="s">
        <v>199</v>
      </c>
      <c r="F89" s="6" t="s">
        <v>226</v>
      </c>
      <c r="G89" s="7" t="s">
        <v>99</v>
      </c>
      <c r="H89" s="6" t="s">
        <v>227</v>
      </c>
      <c r="I89" s="6" t="s">
        <v>228</v>
      </c>
      <c r="J89" s="7" t="s">
        <v>102</v>
      </c>
      <c r="K89" s="7" t="s">
        <v>103</v>
      </c>
      <c r="M89" s="3">
        <v>27</v>
      </c>
      <c r="N89" s="3">
        <v>0</v>
      </c>
      <c r="O89" s="3">
        <v>12</v>
      </c>
      <c r="P89" s="7" t="s">
        <v>54</v>
      </c>
      <c r="Q89" s="7" t="s">
        <v>198</v>
      </c>
      <c r="R89" s="5" t="s">
        <v>229</v>
      </c>
      <c r="S89" s="4">
        <v>45847</v>
      </c>
    </row>
    <row r="90" spans="1:19" ht="142.5">
      <c r="A90" s="3">
        <v>2025</v>
      </c>
      <c r="B90" s="4">
        <v>45748</v>
      </c>
      <c r="C90" s="4">
        <v>45838</v>
      </c>
      <c r="D90" s="8" t="s">
        <v>199</v>
      </c>
      <c r="E90" s="8" t="s">
        <v>199</v>
      </c>
      <c r="F90" s="6" t="s">
        <v>298</v>
      </c>
      <c r="G90" s="7" t="s">
        <v>99</v>
      </c>
      <c r="H90" s="6" t="s">
        <v>227</v>
      </c>
      <c r="I90" s="6" t="s">
        <v>299</v>
      </c>
      <c r="J90" s="7" t="s">
        <v>102</v>
      </c>
      <c r="K90" s="7" t="s">
        <v>103</v>
      </c>
      <c r="M90" s="3">
        <v>24</v>
      </c>
      <c r="N90" s="3">
        <v>0</v>
      </c>
      <c r="O90" s="3">
        <v>12</v>
      </c>
      <c r="P90" s="7" t="s">
        <v>54</v>
      </c>
      <c r="Q90" s="7" t="s">
        <v>198</v>
      </c>
      <c r="R90" s="5" t="s">
        <v>229</v>
      </c>
      <c r="S90" s="4">
        <v>45847</v>
      </c>
    </row>
    <row r="91" spans="1:19" ht="114">
      <c r="A91" s="3">
        <v>2025</v>
      </c>
      <c r="B91" s="4">
        <v>45748</v>
      </c>
      <c r="C91" s="4">
        <v>45838</v>
      </c>
      <c r="D91" s="8" t="s">
        <v>199</v>
      </c>
      <c r="E91" s="8" t="s">
        <v>199</v>
      </c>
      <c r="F91" s="6" t="s">
        <v>300</v>
      </c>
      <c r="G91" s="7" t="s">
        <v>99</v>
      </c>
      <c r="H91" s="6" t="s">
        <v>302</v>
      </c>
      <c r="I91" s="6" t="s">
        <v>301</v>
      </c>
      <c r="J91" s="7" t="s">
        <v>102</v>
      </c>
      <c r="K91" s="7" t="s">
        <v>103</v>
      </c>
      <c r="M91" s="3">
        <v>24</v>
      </c>
      <c r="N91" s="3">
        <v>0</v>
      </c>
      <c r="O91" s="3">
        <v>13</v>
      </c>
      <c r="P91" s="7" t="s">
        <v>54</v>
      </c>
      <c r="Q91" s="7" t="s">
        <v>198</v>
      </c>
      <c r="R91" s="5" t="s">
        <v>229</v>
      </c>
      <c r="S91" s="4">
        <v>45847</v>
      </c>
    </row>
  </sheetData>
  <mergeCells count="7">
    <mergeCell ref="A6:T6"/>
    <mergeCell ref="A2:C2"/>
    <mergeCell ref="D2:F2"/>
    <mergeCell ref="G2:I2"/>
    <mergeCell ref="A3:C3"/>
    <mergeCell ref="D3:F3"/>
    <mergeCell ref="G3:I3"/>
  </mergeCells>
  <dataValidations disablePrompts="1" count="1">
    <dataValidation type="list" allowBlank="1" showErrorMessage="1" sqref="P8:P91"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2024-04-03T14:30:28Z</dcterms:created>
  <dcterms:modified xsi:type="dcterms:W3CDTF">2025-07-10T14:43:09Z</dcterms:modified>
</cp:coreProperties>
</file>