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PJ-TLAX-244-01\Documents\DOCUMENTOS\2023\TRANSPARENCIA\ACTUALIZACIONES TRIM\CUARTO TRIMESTRE\"/>
    </mc:Choice>
  </mc:AlternateContent>
  <xr:revisionPtr revIDLastSave="0" documentId="13_ncr:1_{324D5AB7-561B-4FA6-8522-C47C20F82AE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Formatos'!$A$7:$U$81</definedName>
    <definedName name="Hidden_115">Hidden_1!$A$1:$A$2</definedName>
  </definedNames>
  <calcPr calcId="162913"/>
</workbook>
</file>

<file path=xl/sharedStrings.xml><?xml version="1.0" encoding="utf-8"?>
<sst xmlns="http://schemas.openxmlformats.org/spreadsheetml/2006/main" count="942" uniqueCount="292">
  <si>
    <t>48952</t>
  </si>
  <si>
    <t>TÍTULO</t>
  </si>
  <si>
    <t>NOMBRE CORTO</t>
  </si>
  <si>
    <t>DESCRIPCIÓN</t>
  </si>
  <si>
    <t>Indicadores de resultados</t>
  </si>
  <si>
    <t>LTAIPT_A63F06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</si>
  <si>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</si>
  <si>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</si>
  <si>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</si>
  <si>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</si>
  <si>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</si>
  <si>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</si>
  <si>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</si>
  <si>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435727</t>
  </si>
  <si>
    <t>435742</t>
  </si>
  <si>
    <t>435743</t>
  </si>
  <si>
    <t>435733</t>
  </si>
  <si>
    <t>435741</t>
  </si>
  <si>
    <t>435724</t>
  </si>
  <si>
    <t>435728</t>
  </si>
  <si>
    <t>435729</t>
  </si>
  <si>
    <t>435730</t>
  </si>
  <si>
    <t>435725</t>
  </si>
  <si>
    <t>435726</t>
  </si>
  <si>
    <t>435744</t>
  </si>
  <si>
    <t>435731</t>
  </si>
  <si>
    <t>435735</t>
  </si>
  <si>
    <t>435734</t>
  </si>
  <si>
    <t>435738</t>
  </si>
  <si>
    <t>435732</t>
  </si>
  <si>
    <t>435739</t>
  </si>
  <si>
    <t>435736</t>
  </si>
  <si>
    <t>435737</t>
  </si>
  <si>
    <t>435740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</si>
  <si>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</si>
  <si>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</si>
  <si>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</si>
  <si>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</si>
  <si>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</si>
  <si>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</si>
  <si>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</si>
  <si>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</si>
  <si>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</si>
  <si>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</si>
  <si>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</si>
  <si>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</si>
  <si>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</si>
  <si>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</si>
  <si>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</si>
  <si>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</si>
  <si>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</si>
  <si>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</si>
  <si>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</si>
  <si>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</si>
  <si>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</si>
  <si>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</si>
  <si>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</si>
  <si>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</si>
  <si>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</si>
  <si>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Porcentaje de acuerdos elaborados dentro de los diferentes medios de control constitucional del Estado.</t>
  </si>
  <si>
    <t>Porcentaje de sesiones de sala celebradas.</t>
  </si>
  <si>
    <t>Porcentaje de resoluciones emitidas.</t>
  </si>
  <si>
    <t>Porcentaje de sentencias dictadas.</t>
  </si>
  <si>
    <t>Porcentaje de audiencias celebradas.</t>
  </si>
  <si>
    <t>Porcentaje de asuntos turnados.</t>
  </si>
  <si>
    <t>Porcentaje de acciones de difusión realizadas.</t>
  </si>
  <si>
    <t>Porcentaje de sesiones de mediación celebradas.</t>
  </si>
  <si>
    <t>Porcentaje de convenios celebrados.</t>
  </si>
  <si>
    <t>Porcentaje de sobreseimientos decretados.</t>
  </si>
  <si>
    <t>Porcentaje de medidas cautelares otorgadas.</t>
  </si>
  <si>
    <t>Porcentaje de asuntos concluidos mediante soluciones alternas y formas de terminación anticipada (183 CNPP).</t>
  </si>
  <si>
    <t>Porcentaje de sentencias dictadas en etapa de Juicio Oral.</t>
  </si>
  <si>
    <t>Porcentaje de audiencias iniciales celebradas.</t>
  </si>
  <si>
    <t>Porcentaje de resoluciones emitidas por escrito.</t>
  </si>
  <si>
    <t>Porcentaje de visitas realizadas a los Centros de Internamiento.</t>
  </si>
  <si>
    <t>Porcentaje de acuerdos dictados en excusas de magistrados elaborados.</t>
  </si>
  <si>
    <t>Porcentaje de exhortos tramitados.</t>
  </si>
  <si>
    <t>Porcentaje de oficios de nombramiento, cambio de adscripción, remoción y licencias girados.</t>
  </si>
  <si>
    <t>Porcentaje de procedimientos de adjudicación realizados.</t>
  </si>
  <si>
    <t>Porcentaje del levantamiento del inventario físico de todos los bienes muebles del Poder Judicial del Estado.</t>
  </si>
  <si>
    <t>Porcentaje del presupuesto elaborado, presentado, distribuido y modificado.</t>
  </si>
  <si>
    <t>Porcentaje de presentación y rendición de la Cuenta Pública tradicional y armonizada.</t>
  </si>
  <si>
    <t>Porcentaje de informes de auditoría de control interno y de revisiones administrativas rendidos.</t>
  </si>
  <si>
    <t>Porcentaje de Informes emitidos de probable responsabilidad; de no responsabilidad; acuerdo de conclusión o archivo de expedientes de investigación.</t>
  </si>
  <si>
    <t>Porcentaje de solicitudes de información contestadas.</t>
  </si>
  <si>
    <t>Porcentaje de la información derivada de las obligaciones en materia de transparencia actualizada y publicada.</t>
  </si>
  <si>
    <t>Porcentaje de sesiones presididas del Pleno del Tribunal Superior de Justicia y del Consejo de la Judicatura del Estado.</t>
  </si>
  <si>
    <t>Porcentaje de convenios interinstitucionales firmados.</t>
  </si>
  <si>
    <t>Porcentaje de amparos, recursos y requerimientos elaborados.</t>
  </si>
  <si>
    <t>Porcentaje de convenios laborales celebrados.</t>
  </si>
  <si>
    <t>Porcentaje de servidores públicos del Poder Judicial del Estado capacitados.</t>
  </si>
  <si>
    <t>Porcentaje de programas de investigación, preparación y capacitación ejecutados.</t>
  </si>
  <si>
    <t>Porcentaje de servidores públicos capacitados en materia de género e igualdad sustantiva.</t>
  </si>
  <si>
    <t>Porcentaje de acciones con perspectiva de género y/o Derechos Humanos implementadas.</t>
  </si>
  <si>
    <t>Porcentaje de solicitudes atendidas de las diferentes áreas del Poder Judicial (administrativas y jurisdiccionales).</t>
  </si>
  <si>
    <t>Porcentaje de desinfecciones a las áreas administrativas, juzgados y espacios de uso común realizadas.</t>
  </si>
  <si>
    <t>Porcentaje de revisiones y conteo de extintores para cambios, rellenos o bajas realizados.</t>
  </si>
  <si>
    <t>Porcentaje</t>
  </si>
  <si>
    <t>Trimestral</t>
  </si>
  <si>
    <t>Del total de las resoluciones programadas por la Sala Civil - Familiar, este indicador mostrará el porcentaje de resoluciones emitidas.</t>
  </si>
  <si>
    <t>Del total de los asuntos programados para ser turnados, este indicador mostrará el porcentaje de asuntos turnados.</t>
  </si>
  <si>
    <t>Del total de audiencias programadas, este indicador mostrará el porcentaje de audiencias celebradas.</t>
  </si>
  <si>
    <t>(Número de audiencias celebradas / Número de audiencias programadas)*100</t>
  </si>
  <si>
    <t>Del total de acciones de difusión programadas, este indicador mostrará el porcentaje de las acciones de difusión realizadas.</t>
  </si>
  <si>
    <t>Del total de las sesiones de mediación programadas, este indicador mostrará el porcentaje de sesiones de mediación realizadas.</t>
  </si>
  <si>
    <t>Muestra el porcentaje de efectividad para encausar a las partes a llegar a un acuerdo, en los expedientes iniciados en los Centros de Justicia Alternativa.</t>
  </si>
  <si>
    <t>Mide el número de sentencias dictadas por los/las Jueces/zas en relación con los asuntos ingresados. Incluye las sentencias definitivas y sentencias interlocutorias.</t>
  </si>
  <si>
    <t>Del total de sobreseimientos programados, este indicador mostrará el porcentaje de sobreseimientos decretados.</t>
  </si>
  <si>
    <t>Del total de medidas cautelares programadas, este indicador mostrará el porcentaje de medidas cautelares otorgadas.</t>
  </si>
  <si>
    <t>Del total de los asuntos programados para ser concluidos mediante soluciones alternas y formas de terminación anticipada (183 CNPP), este indicador mostrará el porcentaje de avance.</t>
  </si>
  <si>
    <t>(Número de asuntos concluidos mediante soluciones alternas y formas de terminación anticipada (183 CNPP) / Número de asuntos programados para ser concluidos)*100</t>
  </si>
  <si>
    <t>Del total de sentencias dictadas en etapa de Juicio Oral programadas, este indicador mostrará el porcentaje de avance.</t>
  </si>
  <si>
    <t>Del total de audiencias iniciales programadas, este indicador mostrará el porcentaje de audiencias iniciales celebradas.</t>
  </si>
  <si>
    <t>(Número de audiencias iniciales celebradas / Número de audiencias iniciales programadas)*100</t>
  </si>
  <si>
    <t>Del total de resoluciones por escrito programadas, este indicador mostrará el porcentaje de resoluciones emitidas por escrito.</t>
  </si>
  <si>
    <t>(Número de resoluciones emitidas por escrito / Número de resoluciones por escrito programadas)*100</t>
  </si>
  <si>
    <t>Del total de visitas a los Centros de Internamiento programadas, este indicador mostrará el porcentaje de visitas realizadas a los Centros de Internamiento.</t>
  </si>
  <si>
    <t>(Número de visitas realizadas a los Centros de Internamiento / Número de visitas a los Centros de Internamiento programadas)*100</t>
  </si>
  <si>
    <t>Del total de los acuerdos dictados en excusas de magistrados programados, este indicador mostrará el porcentaje de acuerdos dictados en excusas de magistrados elaborados.</t>
  </si>
  <si>
    <t>(Número de reuniones celebradas / Número de reuniones programadas)*100</t>
  </si>
  <si>
    <t>(Número de acciones realizadas / Número de acciones programadas)*100</t>
  </si>
  <si>
    <t>Del total de los procedimientos de adjudicación programados, este indicador mostrará el porcentaje de procedimientos de adjudicación realizados.</t>
  </si>
  <si>
    <t>(Número de procedimientos de adjudicación realizados / Número de procedimientos de adjudicación programados)*100</t>
  </si>
  <si>
    <t>Este indicador mostrará el porcentaje de avance en el levantamiento del inventario físico que ha sido programado.</t>
  </si>
  <si>
    <t>(Número de Informes mensuales y anual del Fondo Auxiliar rendidos / Número de Informes mensuales y anual del Fondo Auxiliar programados)*100</t>
  </si>
  <si>
    <t>Del total de Informes programados, este indicador mostrará el porcentaje de informes emitidos.</t>
  </si>
  <si>
    <t>(Número de Informes emitidos / Número de Informes programados)*100</t>
  </si>
  <si>
    <t>Del total de las solicitudes de información programadas para ser contestadas, este indicador mostrará el porcentaje de solicitudes de información contestadas.</t>
  </si>
  <si>
    <t>(Número de solicitudes de información contestadas / Número de solicitudes de información programadas para ser contestadas)*100</t>
  </si>
  <si>
    <t>Del total de actualizaciones y publicaciones programadas, este indicador mostrará el porcentaje de información actualizada y publicada.</t>
  </si>
  <si>
    <t>(Número de actualizaciones y publicaciones realizadas / Número de actualizaciones y publicaciones programadas)*100</t>
  </si>
  <si>
    <t>Del total de las sesiones programadas, este indicador mostrará el porcentaje de sesiones presididas. Se consideran sesiones del Pleno del Tribunal Superior de Justicia y del Pleno del Consejo de la Judicatura.</t>
  </si>
  <si>
    <t>(Número de convenios interinstitucionales firmados / Número de convenios interinstitucionales programados)*100</t>
  </si>
  <si>
    <t>Del total de convenios laborales programados, este indicador mostrará el porcentaje de avance de convenios celebrados.</t>
  </si>
  <si>
    <t>(Número de convenios laborales celebrados / Número de convenios laborales programados)*100</t>
  </si>
  <si>
    <t>(Número de servidores públicos capacitados / Número de servidores públicos programados para ser capacitados)*100</t>
  </si>
  <si>
    <t>(Número de visitas realizadas / Número de visitas programadas)*100</t>
  </si>
  <si>
    <t>(Número de desinfecciones realizadas / Número de desinfecciones programadas) *100</t>
  </si>
  <si>
    <t xml:space="preserve">Del total de revisiones y conteo de extintores para cambios, rellenos o baja  programados, este indicador mostrará cuántas revisiones y conteos son realizados por la Unidad Interna de Protección Civil. </t>
  </si>
  <si>
    <t xml:space="preserve">(Número de revisiones y conteo de extintores realizados / Número de revisiones y conteo de extintores programados)*100 </t>
  </si>
  <si>
    <t>Informes Mensuales</t>
  </si>
  <si>
    <t>Contraloría del Poder Judicial del Estado de Tlaxcala</t>
  </si>
  <si>
    <t>Desarrollo Organizacional, Modernización y Seguridad Digital en la Impartición de Justicia en el Poder Judicial del Estado de Tlaxcala.</t>
  </si>
  <si>
    <t>Porcentaje de sesiones ordinarias y extraordinarias celebradas.</t>
  </si>
  <si>
    <t>Del total de las sesiones ordinarias y extraordinarias programadas, este indicador mostrará el porcentaje de sesiones ordinarias y extraordinarias celebradas.</t>
  </si>
  <si>
    <t>(Número de sesiones ordinarias y extraordinarias celebradas / Número de sesiones ordinarias y extraordinarias programadas) * 100</t>
  </si>
  <si>
    <t>Porcentaje de sesiones celebradas como Órgano de Control Constitucional.</t>
  </si>
  <si>
    <t>Del total de las sesiones como Órgano de Control Constitucional programadas, este indicador mostrará el porcentaje de sesiones celebradas.</t>
  </si>
  <si>
    <t>(Número de sesiones celebradas como Órgano de Control Constitucional / Número de sesiones programadas como Órgano de Control Constitucional)*100</t>
  </si>
  <si>
    <t>Porcentaje de medios de Control Constitucional (Sentencias y sobreseimientos) resueltos.</t>
  </si>
  <si>
    <t>Del total de medios de Control Constitucional (Sentencias y sobreseimientos) programados, este indicador mostrará el porcentaje de medios de Control Constitucional (Sentencias y sobreseimientos) resueltos.</t>
  </si>
  <si>
    <t>(Numero de medios de Control Constitucional (Sentencias y sobreseimientos) resueltos / Número de medios de Control Constitucional (Sentencias y sobreseimientos) programados)*100</t>
  </si>
  <si>
    <t>Del total de sesiones programadas por la Sala, este indicador mostrará el porcentaje de sesiones de sala celebradas.</t>
  </si>
  <si>
    <t>(Número de sesiones de sala celebradas / Número de sesiones de sala programadas )*100</t>
  </si>
  <si>
    <t>(Número de sesiones de sala celebradas / Número de sesiones de sala programadas)*100</t>
  </si>
  <si>
    <t>(Número de resoluciones emitidas / Número de resoluciones programadas)*100</t>
  </si>
  <si>
    <t>Porcentaje de sesiones de Sala celebradas.</t>
  </si>
  <si>
    <t>Del total de sesiones programadas por la Sala Penal y Especializada en Administración de Justicia para Adolescentes del Tribunal Superior de Justicia del Estado de Tlaxcala, este indicador mostrará el porcentaje de sesiones de sala celebradas.</t>
  </si>
  <si>
    <t>Del total de resoluciones programadas por la Sala Penal y Especializada en Administración de Justicia para Adolescentes del Tribunal Superior de Justicia del Estado de Tlaxcala, este indicador mostrará el porcentaje de resoluciones emitidas.</t>
  </si>
  <si>
    <t>Del total de las sentencias programadas por los Juzgados Civiles, Familiares y Mercantil del Distrito Judicial de Cuauhtémoc, este indicador mostrará el porcentaje de las sentencias dictadas por los/las Jueces/zas en relación con los asuntos ingresados, incluye las sentencias definitivas y sentencias interlocutorias.</t>
  </si>
  <si>
    <t>(Número de sentencias dictadas / Número de sentencias programadas) *100</t>
  </si>
  <si>
    <t>Porcentaje de diligencias desahogadas.</t>
  </si>
  <si>
    <t>Del total de las diligencias programadas, este indicador mostrará el porcentaje de diligencias desahogadas.</t>
  </si>
  <si>
    <t>(Número de diligencias desahogadas / Número de diligencias programadas) *100</t>
  </si>
  <si>
    <t>Del total de las sentencias programadas por el Juzgado Primero de lo Laboral del Distrito Judicial de Cuauhtémoc, este indicador mostrará el porcentaje de las sentencias dictadas.</t>
  </si>
  <si>
    <t>Porcentaje de audiencias de conciliación, preliminares o de juicio celebradas.</t>
  </si>
  <si>
    <t>Del total de las audiencias de conciliación, preliminares o de juicio programadas por el Juzgado Primero de lo Laboral del Distrito Judicial de Cuauhtémoc, este indicador mostrará el porcentaje de las audiencias de conciliación, preliminares o de juicio celebradas.</t>
  </si>
  <si>
    <t>(Número de audiencias de conciliación, preliminares o de juicio celebradas / Número de audiencias de conciliación, preliminares o 
de juicio programadas) *100</t>
  </si>
  <si>
    <t>Porcentaje de audiencias celebradas en Materia Mercantil.</t>
  </si>
  <si>
    <t>Del total de audiencias en Materia Mercantil programadas, este indicador mostrará el porcentaje de audiencias en Materia Mercantil celebradas.</t>
  </si>
  <si>
    <t>(Número de audiencias en Materia Mercantil celebradas / Número de audiencias en Materia Mercantil programadas)*100</t>
  </si>
  <si>
    <t>(Número de asuntos turnados / Número de asuntos programados para ser turnados)*100</t>
  </si>
  <si>
    <t>(Número de acciones de difusión realizadas / Número de acciones de difusión programadas)*100</t>
  </si>
  <si>
    <t>(Número de sesiones de mediación celebradas / Número de sesiones de mediación programadas)*100</t>
  </si>
  <si>
    <t>(Número de convenios celebrados / Número de convenios programados)*100</t>
  </si>
  <si>
    <t>Porcentaje de acuerdos reparatorios celebrados.</t>
  </si>
  <si>
    <t>Del total de los acuerdos reparatorios programados, este indicador mostrará el porcentaje de acuerdos reparatorios celebrados.</t>
  </si>
  <si>
    <t>(Número de acuerdos reparatorios celebrados / Número de acuerdos reparatorios programados)*100</t>
  </si>
  <si>
    <t>Mide el número de diligencias desahogadas en los Juzgados Civiles y Familiares de los Distritos Judiciales de Juárez, Zaragoza, Morelos, Ocampo y Xicohténcatl.</t>
  </si>
  <si>
    <t>Del total de las sentencias programadas por el Juzgado del Sistema Tradicional Penal y Especializado en Administración de Justicia para Adolescentes, este indicador mostrará el porcentaje de sentencias dictadas.</t>
  </si>
  <si>
    <t>(Número de sentencias dictadas / Número de sentencias programadas)*100</t>
  </si>
  <si>
    <t>(Número de sobreseimientos decretados / Número de sobreseimientos programados) *100</t>
  </si>
  <si>
    <t>(Número de medidas cautelares otorgadas / Número de medidas cautelares programadas)*100</t>
  </si>
  <si>
    <t>(Número de sentencias dictadas en etapa de Juicio Oral / Número de sentencias en etapa de Juicio Oral programadas)*100</t>
  </si>
  <si>
    <t>Del total de los acuerdos programados para ser elaborados dentro de los diferentes medios de control constitucional del Estado, este indicador mostrará el porcentaje de avance.</t>
  </si>
  <si>
    <t>(Número de acuerdos elaborados dentro de los diferentes medios de control constitucional del Estado / Número de acuerdos programados para ser elaborados dentro de los diferentes medios de control constitucional del Estado)*100</t>
  </si>
  <si>
    <t>(Número de acuerdos dictados en excusas de magistrados elaborados / Número de acuerdos dictados en excusas de magistrados programados)*100</t>
  </si>
  <si>
    <t>Del total de los exhortos programados, este indicador mostrará el porcentaje de exhortos tramitados.</t>
  </si>
  <si>
    <t>(Número de exhortos tramitados / Número de exhortos programados)*100</t>
  </si>
  <si>
    <t>Porcentaje de solicitudes de intervención pericial admitidas.</t>
  </si>
  <si>
    <t>Del total de solicitudes de intervención pericial programadas, este indicador mostrará el porcentaje de solicitudes de intervención pericial admitidas.</t>
  </si>
  <si>
    <t>(Número de solicitudes de intervención pericial admitidas / Número de solicitudes de intervención pericial programadas)*100</t>
  </si>
  <si>
    <t>Porcentaje de sesiones celebradas por el Comité de Transparencia.</t>
  </si>
  <si>
    <t>Del total de sesiones programadas por el Comité de Transparencia, este indicador mostrará el porcentaje de sesiones celebradas por el Comité de Transparencia.</t>
  </si>
  <si>
    <t>(Número de sesiones celebradas por el Comité de Transparencia / Número de sesiones programadas por el Comité de Transparencia)*100</t>
  </si>
  <si>
    <t xml:space="preserve">Porcentaje de reuniones celebradas para coordinar con los órganos facultados la administración del ejercicio presupuestal del Poder Judicial del Estado. </t>
  </si>
  <si>
    <t>Del total de reuniones programadas, este indicador mostrará el porcentaje de reuniones celebradas.</t>
  </si>
  <si>
    <t>Porcentaje de audiencias (iniciales y de prueba) desahogadas.</t>
  </si>
  <si>
    <t>Del total de audiencias (iniciales y de prueba) programadas, este indicador mostrará el porcentaje de audiencias (iniciales y de prueba) desahogadas.</t>
  </si>
  <si>
    <t>(Número de audiencias desahogadas / Número de audiencias programadas)*100</t>
  </si>
  <si>
    <t>Porcentaje de visitas realizadas a los Juzgados y áreas administrativas del Poder Judicial del Estado de Tlaxcala.</t>
  </si>
  <si>
    <t>Del total de visitas programadas, este indicador mostrará el porcentaje de visitas realizadas a los Juzgados y áreas administrativas del Poder Judicial del Estado de Tlaxcala.</t>
  </si>
  <si>
    <t>Porcentaje de acciones realizadas para la capacitación, actualización y especialización judicial.</t>
  </si>
  <si>
    <t>Del total de acciones programadas, este indicador mostrará el porcentaje de acciones realizadas para la capacitación, actualización y especialización judicial.</t>
  </si>
  <si>
    <t>Porcentaje de las ordenes del día de las sesiones del Pleno del Consejo integradas y elaboradas.</t>
  </si>
  <si>
    <t>Del total de ordenes del día de sesiones del Pleno del Consejo programadas para ser integradas y elaboradas, este indicador mostrará el porcentaje de avance.</t>
  </si>
  <si>
    <t>(Número de ordenes del día de sesiones del Pleno del Consejo integradas y elaboradas / Número de ordenes del día de sesiones del Pleno del Consejo programadas)*100</t>
  </si>
  <si>
    <t>Porcentaje de acuerdos del Pleno del Consejo de la Judicatura elaborados y cumplidos.</t>
  </si>
  <si>
    <t>Del total de los acuerdos del Pleno del Consejo de la Judicatura programados para ser elaborados y cumplidos, este indicador mostrará el porcentaje de avance.</t>
  </si>
  <si>
    <t>(Número de acuerdos del Pleno del Consejo de la Judicatura elaborados y cumplidos / Número de acuerdos del Pleno del Consejo de la Judicatura programados para ser cumplidos)*100</t>
  </si>
  <si>
    <t>Del total de oficios de nombramiento, cambio de adscripción, remoción y licencias programados, este indicador mostrará el porcentaje de avance de los oficios girados.</t>
  </si>
  <si>
    <t>(Número de oficios girados / Número de oficios programados)*100</t>
  </si>
  <si>
    <t>Porcentaje de soporte, mantenimiento y desarrollo de sistemas realizados.</t>
  </si>
  <si>
    <t>Del total de soporte, mantenimiento y desarrollo de sistemas programados, este indicador mostrará el porcentaje de soporte, mantenimiento y desarrollo de sistemas realizados.</t>
  </si>
  <si>
    <t>(Número de soporte, mantenimiento y desarrollo de sistemas realizados / Número de soporte, mantenimiento y desarrollo de sistemas programados para ser realizados)*100</t>
  </si>
  <si>
    <t>(Número de inventarios levantados / Número de inventarios programados.)*100</t>
  </si>
  <si>
    <t>Del total de veces que el presupuesto ha sido programado para ser elaborado, presentado, distribuido y modificado, este indicador mostrará el porcentaje de avance del presupuesto elaborado, presentado, distribuido y modificado.</t>
  </si>
  <si>
    <t>(Número de veces que el presupuesto es elaborado, presentado, distribuido y modificado / Número de veces que el presupuesto ha sido programado para ser elaborado, presentado, distribuido y modificado)*100</t>
  </si>
  <si>
    <t>Del total de veces que la Cuenta Pública es programada para ser presentada y rendida, este indicador mostrará el porcentaje de avance.</t>
  </si>
  <si>
    <t>(Número de avance de la Cuenta Pública presentada / Número avance de la Cuenta Pública programada para ser presentada)*100</t>
  </si>
  <si>
    <t>Porcentaje de informes mensuales y anual del Fondo Auxiliar para la Impartición de Justicia rendidos.</t>
  </si>
  <si>
    <t>Del total de los informes mensuales y anual del Fondo Auxiliar para la Impartición de Justicia programados, este indicador mostrará el porcentaje de los informes mensuales y anual del Fondo Auxiliar para la Impartición de Justicia rendidos.</t>
  </si>
  <si>
    <t>Del total de los informes de auditoría de control interno y de revisiones administrativas programados, este indicador mostrará el porcentaje de informes de auditoría de control interno y de revisiones administrativas rendidos.</t>
  </si>
  <si>
    <t>(Número de Informes de auditoría de control interno y de revisiones administrativas rendidos / Número de informes de auditorias de control interno y de revisiones administrativas programados)*100</t>
  </si>
  <si>
    <t>Porcentaje de proyectos de Manuales y Lineamientos elaborados o actualizados.</t>
  </si>
  <si>
    <t>Del total de proyectos de Manuales y Lineamientos programados, este indicador mostrará el porcentaje de proyectos de Manuales y Lineamientos elaborados o actualizados.</t>
  </si>
  <si>
    <t>(Número de proyectos elaborados o actualizados / Número de proyectos programados)*100</t>
  </si>
  <si>
    <t>Porcentaje de declaraciones de modificación patrimonial y de intereses de los Servidores Públicos del Poder Judicial resguardadas.</t>
  </si>
  <si>
    <t>Del total de las declaraciones de modificación patrimonial y de intereses de los Servidores Públicos del Poder Judicial programadas para ser resguardadas, este indicador mostrará el porcentaje de declaraciones de modificación patrimonial y de intereses de los Servidores Públicos del Poder Judicial resguardadas.</t>
  </si>
  <si>
    <t xml:space="preserve">(Número de declaraciones de modificación patrimonial y de intereses de los Servidores Públicos del Poder Judicial resguardadas / Número de declaraciones de modificación patrimonial y de intereses de los Servidores Públicos del Poder Judicial programadas)*100 </t>
  </si>
  <si>
    <t>Porcentaje de informes de estadística remitidos al Consejo de la Judicatura del Estado.</t>
  </si>
  <si>
    <t>Del total de los informes de estadística programados para ser remitidos al Consejo de la Judicatura del Estado, este indicador mostrará el porcentaje de  informes de estadística remitidos al Consejo de la Judicatura del Estado.</t>
  </si>
  <si>
    <t>(Número de informes de estadística remitidos al Consejo de la Judicatura del Estado / Número de informes de estadística programados para ser remitidos al Consejo de la Judicatura del Estado)*100</t>
  </si>
  <si>
    <t>Porcentaje de versiones públicas de sentencias remitidas al Comité de Transparencia.</t>
  </si>
  <si>
    <t>Del total de las versiones públicas de sentencias programadas para ser remitidas al Comité de Transparencia, este indicador mostrará el porcentaje de versiones públicas de sentencias remitidas al Comité de Transparencia.</t>
  </si>
  <si>
    <t>(Número de versiones públicas de sentencias remitidas al Comité de Transparencia / Número de versiones públicas de sentencias programadas para ser remitidas al Comité de Transparencia)*100</t>
  </si>
  <si>
    <t>(Número de sesiones presididas / Número de sesiones programadas)*100</t>
  </si>
  <si>
    <t>Porcentaje de informes (semestrales y anuales) rendidos.</t>
  </si>
  <si>
    <t>Del total de informes (semestrales y anuales) programados para ser rendidos, este indicador mostrará el porcentaje de informes (semestrales y anuales) rendidos.</t>
  </si>
  <si>
    <t>(Número de Informes (semestrales y anuales) rendidos / Número de Informes (semestrales y anuales) programados)*100</t>
  </si>
  <si>
    <t>Del total de convenios interinstitucionales programados, este indicador mostrará el porcentaje de convenios interinstitucionales firmados.</t>
  </si>
  <si>
    <t>Porcentaje de capacitaciones en materia de Derechos de Niñas, Niños y Adolescentes realizadas.</t>
  </si>
  <si>
    <t>Del total de capacitaciones que han sido programadas para ser realizadas en materia de Derechos de Niñas, Niños y Adolescentes, este indicador mostrará el porcentaje de capacitaciones en materia de Derechos de Niñas, Niños y Adolescentes realizadas.</t>
  </si>
  <si>
    <t xml:space="preserve">(Número de capacitaciones en materia de Derechos de Niñas, Niños y Adolescentes realizadas / Número de capacitaciones programadas para ser realizadas en materia de Derechos de Niñas, Niños y Adolescentes)*100 </t>
  </si>
  <si>
    <t>Porcentaje de difusiones de los Derechos de Niñas, Niños y Adolescentes, realizadas a través de material impreso y digital.</t>
  </si>
  <si>
    <t>Del total de difusiones de los Derechos de Niñas, Niños y Adolescentes, programadas para realizar a través de material impreso y digital, este indicador mostrará el porcentaje de difusiones de los Derechos de Niñas, Niños y Adolescentes, realizadas a través de material impreso y digital.</t>
  </si>
  <si>
    <t xml:space="preserve">(Número de difusiones de los Derechos de Niñas, Niños y Adolescentes, realizadas a través de material impreso y digital / Número de difusiones de los Derechos de Niñas, Niños y Adolescentes, programadas para realizar a través de material impreso y digital)*100 </t>
  </si>
  <si>
    <t>Porcentaje de comparecencias de audiencias laborales atendidas.</t>
  </si>
  <si>
    <t>Del total de comparecencias de audiencias laborales programadas, este indicador mostrará el porcentaje de comparecencias de audiencias laborales atendidas.</t>
  </si>
  <si>
    <t>(Número de comparecencias de audiencias laborales atendidas / Número de comparecencias de audiencias laborales programadas)*100</t>
  </si>
  <si>
    <t>Del total de amparos, recursos y requerimientos programados, este indicador mostrará el porcentaje de amparos, recursos y requerimientos elaborados.</t>
  </si>
  <si>
    <t>(Número de amparos, recursos y requerimientos elaborados / Número de amparos, recursos y requerimientos programados)*100</t>
  </si>
  <si>
    <t>Del total de los servidores públicos programados para ser capacitados, este indicador mostrará el porcentaje de servidores públicos capacitados.</t>
  </si>
  <si>
    <t>Del total de los programas de investigación, preparación y capacitación programados, este indicador mostrará el porcentaje de programas de investigación, preparación y capacitación ejecutados.</t>
  </si>
  <si>
    <t>(Número de programas de investigación, preparación y capacitación ejecutados / Número de programas de investigación, preparación y capacitación programados)*100</t>
  </si>
  <si>
    <t>Porcentaje de constancias emitidas.</t>
  </si>
  <si>
    <t>Del total de constancias programadas para ser emitidas, este indicador mostrará el porcentaje de constancias emitidas.</t>
  </si>
  <si>
    <t>(Número de constancias emitidas / Número de constancias programadas para ser emitidas)*100</t>
  </si>
  <si>
    <t>Porcentaje de comunicados de prensa elaborados.</t>
  </si>
  <si>
    <t>Del total de comunicados de prensa programados para ser elaborados, este indicador mostrará el porcentaje de comunicados de prensa elaborados.</t>
  </si>
  <si>
    <t>(Número de comunicados de prensa elaborados / Número de comunicados de prensa programados para ser elaborados)*100</t>
  </si>
  <si>
    <t>Porcentaje de actividades cívicas, sociales e institucionales del Tribunal Superior de Justicia del Estado, cubiertas con fotografías.</t>
  </si>
  <si>
    <t>Del total de actividades cívicas, sociales e institucionales del Tribunal Superior de Justicia del Estado, programadas para ser cubiertas con fotografías, este indicador mostrará el porcentaje de actividades cívicas, sociales e institucionales del Tribunal Superior de Justicia del Estado, cubiertas con fotografías.</t>
  </si>
  <si>
    <t>(Número de actividades cívicas, sociales e institucionales del Tribunal Superior de Justicia del Estado, cubiertas con fotografías / Número de actividades cívicas, sociales e institucionales del Tribunal Superior de Justicia del Estado, programadas para ser cubiertas con fotografías)*100</t>
  </si>
  <si>
    <t>Porcentaje de actividades cívicas, sociales e institucionales del Tribunal Superior de Justicia del Estado, publicadas en medios de comunicación.</t>
  </si>
  <si>
    <t>Del total de actividades cívicas, sociales e institucionales del Tribunal Superior de Justicia del Estado, programadas para ser publicadas en medios de comunicación, este indicador mostrará el porcentaje de actividades cívicas, sociales e institucionales del Tribunal Superior de Justicia del Estado, publicadas en medios de comunicación.</t>
  </si>
  <si>
    <t>(Número de actividades cívicas, sociales e institucionales del Tribunal Superior de Justicia del Estado, publicadas en medios de comunicación / Número de actividades cívicas, sociales e institucionales del Tribunal Superior de Justicia del Estado, programadas para ser publicadas en medios de comunicación)*100</t>
  </si>
  <si>
    <t>Porcentaje de actividades cívicas, sociales e institucionales del Tribunal Superior de Justicia del Estado, publicadas en redes sociales.</t>
  </si>
  <si>
    <t>Del total de actividades cívicas, sociales e institucionales del Tribunal Superior de Justicia del Estado, programadas para ser publicadas en redes sociales, este indicador mostrará el porcentaje de actividades cívicas, sociales e institucionales del Tribunal Superior de Justicia del Estado, publicadas en redes sociales.</t>
  </si>
  <si>
    <t>(Número de actividades cívicas, sociales e institucionales del Tribunal Superior de Justicia del Estado, publicadas en redes sociales / Número de actividades cívicas, sociales e institucionales del Tribunal Superior de Justicia del Estado, programadas para ser publicadas en redes sociales)*100</t>
  </si>
  <si>
    <t>Del total de los servidores públicos que han sido programados para ser capacitados en materia de género e igualdad sustantiva, este indicador mostrará el porcentaje de servidores públicos capacitados en materia de género e igualdad sustantiva.</t>
  </si>
  <si>
    <t xml:space="preserve">(Número de servidores públicos capacitados en materia de género e igualdad sustantiva / Número de servidores públicos programados para ser capacitados en materia de género e igualdad sustantiva)*100 </t>
  </si>
  <si>
    <t>Del total de acciones con perspectiva de género y/o Derechos Humanos programadas para ser implementadas, este indicador mostrará el porcentaje de acciones con perspectiva de género y/o Derechos Humanos implementadas.</t>
  </si>
  <si>
    <t xml:space="preserve">(Número de acciones con perspectiva de género y/o Derechos Humanos implementadas / Número de acciones con perspectiva de género y/o Derechos Humanos programadas para ser implementadas)*100 </t>
  </si>
  <si>
    <t>Del total de solicitudes de las diferentes áreas del Poder Judicial (administrativas y jurisdiccionales) programadas para ser atendidas, este indicador mostrará el porcentaje de solicitudes atendidas de las diferentes áreas del Poder Judicial (administrativas y jurisdiccionales).</t>
  </si>
  <si>
    <t>(Número de solicitudes atendidas de las diferentes áreas del Poder Judicial (administrativas y jurisdiccionales) / Número de solicitudes de las diferentes áreas del Poder Judicial (administrativas y jurisdiccionales) programadas para ser atendidas)*100</t>
  </si>
  <si>
    <t>Porcentaje de expedientes (u otros) recogidos.</t>
  </si>
  <si>
    <t>Del total de expedientes (u otros) programados para ser recogidos, este indicador mostrará el porcentaje de expedientes (u otros) recogidos.</t>
  </si>
  <si>
    <t>(Número de expedientes (u otros) recogidos / Número de expedientes (u otros) programados para ser recogidos)*100</t>
  </si>
  <si>
    <t>Porcentaje de consultas médicas atendidas.</t>
  </si>
  <si>
    <t>Del total de consultas médicas programadas para ser atendidas, este indicador mostrará el porcentaje de consultas médicas atendidas.</t>
  </si>
  <si>
    <t xml:space="preserve">(Número de consultas médicas atendidas / Número de consultas médicas programadas para ser atendidas )*100 </t>
  </si>
  <si>
    <t>Porcentaje de pruebas de glucosa, colesterol y triglicéridos aplicadas.</t>
  </si>
  <si>
    <t>Del total de las pruebas de glucosa, colesterol y triglicéridos programadas para ser aplicadas, este indicador mostrará el porcentaje de pruebas de glucosa, colesterol y triglicéridos aplicadas.</t>
  </si>
  <si>
    <t>(Número de pruebas de glucosa, colesterol y triglicéridos aplicadas / Número de pruebas de glucosa, colesterol y triglicéridos programadas para ser aplicadas) *100</t>
  </si>
  <si>
    <t>Porcentaje de revisiones realizadas al gasto médico.</t>
  </si>
  <si>
    <t>Del total de las revisiones al gasto médico programadas, este indicador mostrará el porcentaje de revisiones al gasto médico realizadas.</t>
  </si>
  <si>
    <t>(Número de revisiones al gasto médico realizadas / Número de revisiones al gasto médico programadas para ser realizadas) *100</t>
  </si>
  <si>
    <t>Porcentaje de campañas de salud y medicina preventiva realizadas.</t>
  </si>
  <si>
    <t>Del total de las campañas de salud y medicina preventiva programadas, este indicador mostrará el porcentaje de campañas de salud y medicina preventiva realizadas.</t>
  </si>
  <si>
    <t>(Número de campañas de salud y medicina preventiva realizadas / Número de campañas de salud y medicina preventiva programadas 
para ser realizadas) *100</t>
  </si>
  <si>
    <t>Del total de desinfecciones a las áreas administrativas, juzgados y espacios de uso común programadas, este indicador mostrará el porcentaje de desinfecciones a las áreas administrativas, juzgados y espacios de uso común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</si>
</sst>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6"/>
  <sheetViews>
    <sheetView tabSelected="1" topLeftCell="A2" workbookViewId="0">
      <selection activeCell="A87" sqref="A87:XFD1048576"/>
    </sheetView>
  </sheetViews>
  <sheetFormatPr baseColWidth="10" defaultColWidth="9.140625" defaultRowHeight="14.25" x14ac:dyDescent="0.25"/>
  <cols>
    <col min="1" max="1" width="8" style="3" bestFit="1" customWidth="1"/>
    <col min="2" max="2" width="22.28515625" style="3" customWidth="1"/>
    <col min="3" max="3" width="27" style="3" customWidth="1"/>
    <col min="4" max="4" width="27.5703125" style="3" customWidth="1"/>
    <col min="5" max="5" width="24.140625" style="3" customWidth="1"/>
    <col min="6" max="6" width="27.5703125" style="3" bestFit="1" customWidth="1"/>
    <col min="7" max="7" width="20" style="3" customWidth="1"/>
    <col min="8" max="8" width="34" style="3" customWidth="1"/>
    <col min="9" max="9" width="39.42578125" style="3" customWidth="1"/>
    <col min="10" max="10" width="16.28515625" style="3" customWidth="1"/>
    <col min="11" max="11" width="20.85546875" style="3" customWidth="1"/>
    <col min="12" max="12" width="13.42578125" style="3" customWidth="1"/>
    <col min="13" max="13" width="19.5703125" style="3" customWidth="1"/>
    <col min="14" max="14" width="23.42578125" style="3" customWidth="1"/>
    <col min="15" max="15" width="15.42578125" style="3" bestFit="1" customWidth="1"/>
    <col min="16" max="16" width="27.5703125" style="3" bestFit="1" customWidth="1"/>
    <col min="17" max="17" width="19.7109375" style="3" bestFit="1" customWidth="1"/>
    <col min="18" max="18" width="27.7109375" style="3" customWidth="1"/>
    <col min="19" max="19" width="17.5703125" style="3" bestFit="1" customWidth="1"/>
    <col min="20" max="20" width="20" style="3" bestFit="1" customWidth="1"/>
    <col min="21" max="21" width="13.7109375" style="3" customWidth="1"/>
    <col min="22" max="16384" width="9.140625" style="3"/>
  </cols>
  <sheetData>
    <row r="1" spans="1:21" customFormat="1" ht="15" hidden="1" x14ac:dyDescent="0.25">
      <c r="A1" t="s">
        <v>0</v>
      </c>
    </row>
    <row r="2" spans="1:21" customFormat="1" ht="15" x14ac:dyDescent="0.25">
      <c r="A2" s="6" t="s">
        <v>1</v>
      </c>
      <c r="B2" s="7"/>
      <c r="C2" s="7"/>
      <c r="D2" s="6" t="s">
        <v>2</v>
      </c>
      <c r="E2" s="7"/>
      <c r="F2" s="7"/>
      <c r="G2" s="6" t="s">
        <v>3</v>
      </c>
      <c r="H2" s="7"/>
      <c r="I2" s="7"/>
    </row>
    <row r="3" spans="1:21" customFormat="1" ht="15" x14ac:dyDescent="0.25">
      <c r="A3" s="8" t="s">
        <v>4</v>
      </c>
      <c r="B3" s="7"/>
      <c r="C3" s="7"/>
      <c r="D3" s="8" t="s">
        <v>5</v>
      </c>
      <c r="E3" s="7"/>
      <c r="F3" s="7"/>
      <c r="G3" s="8" t="s">
        <v>6</v>
      </c>
      <c r="H3" s="7"/>
      <c r="I3" s="7"/>
    </row>
    <row r="4" spans="1:21" customFormat="1" ht="15"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customFormat="1" ht="1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ustomFormat="1" ht="15" x14ac:dyDescent="0.25">
      <c r="A6" s="6" t="s">
        <v>34</v>
      </c>
      <c r="B6" s="7"/>
      <c r="C6" s="7"/>
      <c r="D6" s="7"/>
      <c r="E6" s="7"/>
      <c r="F6" s="7"/>
      <c r="G6" s="7"/>
      <c r="H6" s="7"/>
      <c r="I6" s="7"/>
      <c r="J6" s="7"/>
      <c r="K6" s="7"/>
      <c r="L6" s="7"/>
      <c r="M6" s="7"/>
      <c r="N6" s="7"/>
      <c r="O6" s="7"/>
      <c r="P6" s="7"/>
      <c r="Q6" s="7"/>
      <c r="R6" s="7"/>
      <c r="S6" s="7"/>
      <c r="T6" s="7"/>
      <c r="U6" s="7"/>
    </row>
    <row r="7" spans="1:21" s="2" customFormat="1" ht="77.2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36.5" customHeight="1" x14ac:dyDescent="0.25">
      <c r="A8" s="3">
        <v>2023</v>
      </c>
      <c r="B8" s="4">
        <v>45200</v>
      </c>
      <c r="C8" s="4">
        <v>45291</v>
      </c>
      <c r="D8" s="5" t="s">
        <v>142</v>
      </c>
      <c r="E8" s="5" t="s">
        <v>142</v>
      </c>
      <c r="F8" s="5" t="s">
        <v>143</v>
      </c>
      <c r="G8" s="3" t="s">
        <v>58</v>
      </c>
      <c r="H8" s="5" t="s">
        <v>144</v>
      </c>
      <c r="I8" s="5" t="s">
        <v>145</v>
      </c>
      <c r="J8" s="3" t="s">
        <v>97</v>
      </c>
      <c r="K8" s="3" t="s">
        <v>98</v>
      </c>
      <c r="L8" s="3">
        <v>14</v>
      </c>
      <c r="M8" s="3">
        <v>14</v>
      </c>
      <c r="N8" s="3">
        <v>0</v>
      </c>
      <c r="O8" s="3">
        <v>16</v>
      </c>
      <c r="P8" s="3" t="s">
        <v>56</v>
      </c>
      <c r="Q8" s="3" t="s">
        <v>140</v>
      </c>
      <c r="R8" s="5" t="s">
        <v>141</v>
      </c>
      <c r="S8" s="4">
        <v>45300</v>
      </c>
      <c r="T8" s="4">
        <v>45300</v>
      </c>
    </row>
    <row r="9" spans="1:21" ht="99.75" x14ac:dyDescent="0.25">
      <c r="A9" s="3">
        <v>2023</v>
      </c>
      <c r="B9" s="4">
        <v>45200</v>
      </c>
      <c r="C9" s="4">
        <v>45291</v>
      </c>
      <c r="D9" s="5" t="s">
        <v>142</v>
      </c>
      <c r="E9" s="5" t="s">
        <v>142</v>
      </c>
      <c r="F9" s="5" t="s">
        <v>146</v>
      </c>
      <c r="G9" s="3" t="s">
        <v>58</v>
      </c>
      <c r="H9" s="5" t="s">
        <v>147</v>
      </c>
      <c r="I9" s="5" t="s">
        <v>148</v>
      </c>
      <c r="J9" s="3" t="s">
        <v>97</v>
      </c>
      <c r="K9" s="3" t="s">
        <v>98</v>
      </c>
      <c r="L9" s="3">
        <v>2</v>
      </c>
      <c r="M9" s="3">
        <v>2</v>
      </c>
      <c r="N9" s="3">
        <v>0</v>
      </c>
      <c r="O9" s="3">
        <v>2</v>
      </c>
      <c r="P9" s="3" t="s">
        <v>56</v>
      </c>
      <c r="Q9" s="3" t="s">
        <v>140</v>
      </c>
      <c r="R9" s="5" t="s">
        <v>141</v>
      </c>
      <c r="S9" s="4">
        <v>45300</v>
      </c>
      <c r="T9" s="4">
        <v>45300</v>
      </c>
    </row>
    <row r="10" spans="1:21" ht="99.75" x14ac:dyDescent="0.25">
      <c r="A10" s="3">
        <v>2023</v>
      </c>
      <c r="B10" s="4">
        <v>45200</v>
      </c>
      <c r="C10" s="4">
        <v>45291</v>
      </c>
      <c r="D10" s="5" t="s">
        <v>142</v>
      </c>
      <c r="E10" s="5" t="s">
        <v>142</v>
      </c>
      <c r="F10" s="5" t="s">
        <v>149</v>
      </c>
      <c r="G10" s="3" t="s">
        <v>58</v>
      </c>
      <c r="H10" s="5" t="s">
        <v>150</v>
      </c>
      <c r="I10" s="5" t="s">
        <v>151</v>
      </c>
      <c r="J10" s="3" t="s">
        <v>97</v>
      </c>
      <c r="K10" s="3" t="s">
        <v>98</v>
      </c>
      <c r="L10" s="3">
        <v>5</v>
      </c>
      <c r="M10" s="3">
        <v>5</v>
      </c>
      <c r="N10" s="3">
        <v>0</v>
      </c>
      <c r="O10" s="3">
        <v>1</v>
      </c>
      <c r="P10" s="3" t="s">
        <v>56</v>
      </c>
      <c r="Q10" s="3" t="s">
        <v>140</v>
      </c>
      <c r="R10" s="5" t="s">
        <v>141</v>
      </c>
      <c r="S10" s="4">
        <v>45300</v>
      </c>
      <c r="T10" s="4">
        <v>45300</v>
      </c>
    </row>
    <row r="11" spans="1:21" ht="99.75" x14ac:dyDescent="0.25">
      <c r="A11" s="3">
        <v>2023</v>
      </c>
      <c r="B11" s="4">
        <v>45200</v>
      </c>
      <c r="C11" s="4">
        <v>45291</v>
      </c>
      <c r="D11" s="5" t="s">
        <v>142</v>
      </c>
      <c r="E11" s="5" t="s">
        <v>142</v>
      </c>
      <c r="F11" s="5" t="s">
        <v>60</v>
      </c>
      <c r="G11" s="3" t="s">
        <v>58</v>
      </c>
      <c r="H11" s="5" t="s">
        <v>152</v>
      </c>
      <c r="I11" s="5" t="s">
        <v>154</v>
      </c>
      <c r="J11" s="3" t="s">
        <v>97</v>
      </c>
      <c r="K11" s="3" t="s">
        <v>98</v>
      </c>
      <c r="L11" s="3">
        <v>12</v>
      </c>
      <c r="M11" s="3">
        <v>12</v>
      </c>
      <c r="N11" s="3">
        <v>0</v>
      </c>
      <c r="O11" s="3">
        <v>13</v>
      </c>
      <c r="P11" s="3" t="s">
        <v>56</v>
      </c>
      <c r="Q11" s="3" t="s">
        <v>140</v>
      </c>
      <c r="R11" s="5" t="s">
        <v>141</v>
      </c>
      <c r="S11" s="4">
        <v>45300</v>
      </c>
      <c r="T11" s="4">
        <v>45300</v>
      </c>
    </row>
    <row r="12" spans="1:21" ht="140.25" customHeight="1" x14ac:dyDescent="0.25">
      <c r="A12" s="3">
        <v>2023</v>
      </c>
      <c r="B12" s="4">
        <v>45200</v>
      </c>
      <c r="C12" s="4">
        <v>45291</v>
      </c>
      <c r="D12" s="5" t="s">
        <v>142</v>
      </c>
      <c r="E12" s="5" t="s">
        <v>142</v>
      </c>
      <c r="F12" s="5" t="s">
        <v>61</v>
      </c>
      <c r="G12" s="3" t="s">
        <v>58</v>
      </c>
      <c r="H12" s="5" t="s">
        <v>99</v>
      </c>
      <c r="I12" s="5" t="s">
        <v>155</v>
      </c>
      <c r="J12" s="3" t="s">
        <v>97</v>
      </c>
      <c r="K12" s="3" t="s">
        <v>98</v>
      </c>
      <c r="L12" s="3">
        <v>198</v>
      </c>
      <c r="M12" s="3">
        <v>198</v>
      </c>
      <c r="N12" s="3">
        <v>0</v>
      </c>
      <c r="O12" s="3">
        <v>249</v>
      </c>
      <c r="P12" s="3" t="s">
        <v>56</v>
      </c>
      <c r="Q12" s="3" t="s">
        <v>140</v>
      </c>
      <c r="R12" s="5" t="s">
        <v>141</v>
      </c>
      <c r="S12" s="4">
        <v>45300</v>
      </c>
      <c r="T12" s="4">
        <v>45300</v>
      </c>
    </row>
    <row r="13" spans="1:21" ht="204.75" customHeight="1" x14ac:dyDescent="0.25">
      <c r="A13" s="3">
        <v>2023</v>
      </c>
      <c r="B13" s="4">
        <v>45200</v>
      </c>
      <c r="C13" s="4">
        <v>45291</v>
      </c>
      <c r="D13" s="5" t="s">
        <v>142</v>
      </c>
      <c r="E13" s="5" t="s">
        <v>142</v>
      </c>
      <c r="F13" s="5" t="s">
        <v>156</v>
      </c>
      <c r="G13" s="3" t="s">
        <v>58</v>
      </c>
      <c r="H13" s="5" t="s">
        <v>157</v>
      </c>
      <c r="I13" s="5" t="s">
        <v>153</v>
      </c>
      <c r="J13" s="3" t="s">
        <v>97</v>
      </c>
      <c r="K13" s="3" t="s">
        <v>98</v>
      </c>
      <c r="L13" s="3">
        <v>13</v>
      </c>
      <c r="M13" s="3">
        <v>13</v>
      </c>
      <c r="N13" s="3">
        <v>0</v>
      </c>
      <c r="O13" s="3">
        <v>12</v>
      </c>
      <c r="P13" s="3" t="s">
        <v>56</v>
      </c>
      <c r="Q13" s="3" t="s">
        <v>140</v>
      </c>
      <c r="R13" s="5" t="s">
        <v>141</v>
      </c>
      <c r="S13" s="4">
        <v>45300</v>
      </c>
      <c r="T13" s="4">
        <v>45300</v>
      </c>
    </row>
    <row r="14" spans="1:21" ht="219" customHeight="1" x14ac:dyDescent="0.25">
      <c r="A14" s="3">
        <v>2023</v>
      </c>
      <c r="B14" s="4">
        <v>45200</v>
      </c>
      <c r="C14" s="4">
        <v>45291</v>
      </c>
      <c r="D14" s="5" t="s">
        <v>142</v>
      </c>
      <c r="E14" s="5" t="s">
        <v>142</v>
      </c>
      <c r="F14" s="5" t="s">
        <v>61</v>
      </c>
      <c r="G14" s="3" t="s">
        <v>58</v>
      </c>
      <c r="H14" s="5" t="s">
        <v>158</v>
      </c>
      <c r="I14" s="5" t="s">
        <v>155</v>
      </c>
      <c r="J14" s="3" t="s">
        <v>97</v>
      </c>
      <c r="K14" s="3" t="s">
        <v>98</v>
      </c>
      <c r="L14" s="3">
        <v>49</v>
      </c>
      <c r="M14" s="3">
        <v>49</v>
      </c>
      <c r="N14" s="3">
        <v>0</v>
      </c>
      <c r="O14" s="3">
        <v>68</v>
      </c>
      <c r="P14" s="3" t="s">
        <v>56</v>
      </c>
      <c r="Q14" s="3" t="s">
        <v>140</v>
      </c>
      <c r="R14" s="5" t="s">
        <v>141</v>
      </c>
      <c r="S14" s="4">
        <v>45300</v>
      </c>
      <c r="T14" s="4">
        <v>45300</v>
      </c>
    </row>
    <row r="15" spans="1:21" ht="156.75" x14ac:dyDescent="0.25">
      <c r="A15" s="3">
        <v>2023</v>
      </c>
      <c r="B15" s="4">
        <v>45200</v>
      </c>
      <c r="C15" s="4">
        <v>45291</v>
      </c>
      <c r="D15" s="5" t="s">
        <v>142</v>
      </c>
      <c r="E15" s="5" t="s">
        <v>142</v>
      </c>
      <c r="F15" s="5" t="s">
        <v>62</v>
      </c>
      <c r="G15" s="3" t="s">
        <v>58</v>
      </c>
      <c r="H15" s="5" t="s">
        <v>159</v>
      </c>
      <c r="I15" s="5" t="s">
        <v>160</v>
      </c>
      <c r="J15" s="3" t="s">
        <v>97</v>
      </c>
      <c r="K15" s="3" t="s">
        <v>98</v>
      </c>
      <c r="L15" s="3">
        <v>1394</v>
      </c>
      <c r="M15" s="3">
        <v>1394</v>
      </c>
      <c r="N15" s="3">
        <v>0</v>
      </c>
      <c r="O15" s="3">
        <v>1472</v>
      </c>
      <c r="P15" s="3" t="s">
        <v>56</v>
      </c>
      <c r="Q15" s="3" t="s">
        <v>140</v>
      </c>
      <c r="R15" s="5" t="s">
        <v>141</v>
      </c>
      <c r="S15" s="4">
        <v>45300</v>
      </c>
      <c r="T15" s="4">
        <v>45300</v>
      </c>
    </row>
    <row r="16" spans="1:21" ht="99.75" x14ac:dyDescent="0.25">
      <c r="A16" s="3">
        <v>2023</v>
      </c>
      <c r="B16" s="4">
        <v>45200</v>
      </c>
      <c r="C16" s="4">
        <v>45291</v>
      </c>
      <c r="D16" s="5" t="s">
        <v>142</v>
      </c>
      <c r="E16" s="5" t="s">
        <v>142</v>
      </c>
      <c r="F16" s="5" t="s">
        <v>161</v>
      </c>
      <c r="G16" s="3" t="s">
        <v>58</v>
      </c>
      <c r="H16" s="5" t="s">
        <v>162</v>
      </c>
      <c r="I16" s="5" t="s">
        <v>163</v>
      </c>
      <c r="J16" s="3" t="s">
        <v>97</v>
      </c>
      <c r="K16" s="3" t="s">
        <v>98</v>
      </c>
      <c r="L16" s="3">
        <v>5101</v>
      </c>
      <c r="M16" s="3">
        <v>5101</v>
      </c>
      <c r="N16" s="3">
        <v>0</v>
      </c>
      <c r="O16" s="3">
        <v>5054</v>
      </c>
      <c r="P16" s="3" t="s">
        <v>56</v>
      </c>
      <c r="Q16" s="3" t="s">
        <v>140</v>
      </c>
      <c r="R16" s="5" t="s">
        <v>141</v>
      </c>
      <c r="S16" s="4">
        <v>45300</v>
      </c>
      <c r="T16" s="4">
        <v>45300</v>
      </c>
    </row>
    <row r="17" spans="1:20" ht="99.75" x14ac:dyDescent="0.25">
      <c r="A17" s="3">
        <v>2023</v>
      </c>
      <c r="B17" s="4">
        <v>45200</v>
      </c>
      <c r="C17" s="4">
        <v>45291</v>
      </c>
      <c r="D17" s="5" t="s">
        <v>142</v>
      </c>
      <c r="E17" s="5" t="s">
        <v>142</v>
      </c>
      <c r="F17" s="5" t="s">
        <v>62</v>
      </c>
      <c r="G17" s="3" t="s">
        <v>58</v>
      </c>
      <c r="H17" s="5" t="s">
        <v>164</v>
      </c>
      <c r="I17" s="5" t="s">
        <v>160</v>
      </c>
      <c r="J17" s="3" t="s">
        <v>97</v>
      </c>
      <c r="K17" s="3" t="s">
        <v>98</v>
      </c>
      <c r="L17" s="3">
        <v>38</v>
      </c>
      <c r="M17" s="3">
        <v>38</v>
      </c>
      <c r="N17" s="3">
        <v>0</v>
      </c>
      <c r="O17" s="3">
        <v>40</v>
      </c>
      <c r="P17" s="3" t="s">
        <v>56</v>
      </c>
      <c r="Q17" s="3" t="s">
        <v>140</v>
      </c>
      <c r="R17" s="5" t="s">
        <v>141</v>
      </c>
      <c r="S17" s="4">
        <v>45300</v>
      </c>
      <c r="T17" s="4">
        <v>45300</v>
      </c>
    </row>
    <row r="18" spans="1:20" ht="235.5" customHeight="1" x14ac:dyDescent="0.25">
      <c r="A18" s="3">
        <v>2023</v>
      </c>
      <c r="B18" s="4">
        <v>45200</v>
      </c>
      <c r="C18" s="4">
        <v>45291</v>
      </c>
      <c r="D18" s="5" t="s">
        <v>142</v>
      </c>
      <c r="E18" s="5" t="s">
        <v>142</v>
      </c>
      <c r="F18" s="5" t="s">
        <v>165</v>
      </c>
      <c r="G18" s="3" t="s">
        <v>58</v>
      </c>
      <c r="H18" s="5" t="s">
        <v>166</v>
      </c>
      <c r="I18" s="5" t="s">
        <v>167</v>
      </c>
      <c r="J18" s="3" t="s">
        <v>97</v>
      </c>
      <c r="K18" s="3" t="s">
        <v>98</v>
      </c>
      <c r="L18" s="3">
        <v>75</v>
      </c>
      <c r="M18" s="3">
        <v>75</v>
      </c>
      <c r="N18" s="3">
        <v>0</v>
      </c>
      <c r="O18" s="3">
        <v>74</v>
      </c>
      <c r="P18" s="3" t="s">
        <v>56</v>
      </c>
      <c r="Q18" s="3" t="s">
        <v>140</v>
      </c>
      <c r="R18" s="5" t="s">
        <v>141</v>
      </c>
      <c r="S18" s="4">
        <v>45300</v>
      </c>
      <c r="T18" s="4">
        <v>45300</v>
      </c>
    </row>
    <row r="19" spans="1:20" ht="99.75" x14ac:dyDescent="0.25">
      <c r="A19" s="3">
        <v>2023</v>
      </c>
      <c r="B19" s="4">
        <v>45200</v>
      </c>
      <c r="C19" s="4">
        <v>45291</v>
      </c>
      <c r="D19" s="5" t="s">
        <v>142</v>
      </c>
      <c r="E19" s="5" t="s">
        <v>142</v>
      </c>
      <c r="F19" s="5" t="s">
        <v>168</v>
      </c>
      <c r="G19" s="3" t="s">
        <v>58</v>
      </c>
      <c r="H19" s="5" t="s">
        <v>169</v>
      </c>
      <c r="I19" s="5" t="s">
        <v>170</v>
      </c>
      <c r="J19" s="3" t="s">
        <v>97</v>
      </c>
      <c r="K19" s="3" t="s">
        <v>98</v>
      </c>
      <c r="L19" s="3">
        <v>17</v>
      </c>
      <c r="M19" s="3">
        <v>17</v>
      </c>
      <c r="N19" s="3">
        <v>0</v>
      </c>
      <c r="O19" s="3">
        <v>25</v>
      </c>
      <c r="P19" s="3" t="s">
        <v>57</v>
      </c>
      <c r="Q19" s="3" t="s">
        <v>140</v>
      </c>
      <c r="R19" s="5" t="s">
        <v>141</v>
      </c>
      <c r="S19" s="4">
        <v>45300</v>
      </c>
      <c r="T19" s="4">
        <v>45300</v>
      </c>
    </row>
    <row r="20" spans="1:20" ht="99.75" x14ac:dyDescent="0.25">
      <c r="A20" s="3">
        <v>2023</v>
      </c>
      <c r="B20" s="4">
        <v>45200</v>
      </c>
      <c r="C20" s="4">
        <v>45291</v>
      </c>
      <c r="D20" s="5" t="s">
        <v>142</v>
      </c>
      <c r="E20" s="5" t="s">
        <v>142</v>
      </c>
      <c r="F20" s="5" t="s">
        <v>64</v>
      </c>
      <c r="G20" s="3" t="s">
        <v>58</v>
      </c>
      <c r="H20" s="5" t="s">
        <v>100</v>
      </c>
      <c r="I20" s="5" t="s">
        <v>171</v>
      </c>
      <c r="J20" s="3" t="s">
        <v>97</v>
      </c>
      <c r="K20" s="3" t="s">
        <v>98</v>
      </c>
      <c r="L20" s="3">
        <v>3000</v>
      </c>
      <c r="M20" s="3">
        <v>3000</v>
      </c>
      <c r="N20" s="3">
        <v>0</v>
      </c>
      <c r="O20" s="3">
        <v>3284</v>
      </c>
      <c r="P20" s="3" t="s">
        <v>57</v>
      </c>
      <c r="Q20" s="3" t="s">
        <v>140</v>
      </c>
      <c r="R20" s="5" t="s">
        <v>141</v>
      </c>
      <c r="S20" s="4">
        <v>45300</v>
      </c>
      <c r="T20" s="4">
        <v>45300</v>
      </c>
    </row>
    <row r="21" spans="1:20" ht="99.75" x14ac:dyDescent="0.25">
      <c r="A21" s="3">
        <v>2023</v>
      </c>
      <c r="B21" s="4">
        <v>45200</v>
      </c>
      <c r="C21" s="4">
        <v>45291</v>
      </c>
      <c r="D21" s="5" t="s">
        <v>142</v>
      </c>
      <c r="E21" s="5" t="s">
        <v>142</v>
      </c>
      <c r="F21" s="5" t="s">
        <v>65</v>
      </c>
      <c r="G21" s="3" t="s">
        <v>58</v>
      </c>
      <c r="H21" s="5" t="s">
        <v>103</v>
      </c>
      <c r="I21" s="5" t="s">
        <v>172</v>
      </c>
      <c r="J21" s="3" t="s">
        <v>97</v>
      </c>
      <c r="K21" s="3" t="s">
        <v>98</v>
      </c>
      <c r="L21" s="3">
        <v>32</v>
      </c>
      <c r="M21" s="3">
        <v>32</v>
      </c>
      <c r="N21" s="3">
        <v>0</v>
      </c>
      <c r="O21" s="3">
        <v>23</v>
      </c>
      <c r="P21" s="3" t="s">
        <v>56</v>
      </c>
      <c r="Q21" s="3" t="s">
        <v>140</v>
      </c>
      <c r="R21" s="5" t="s">
        <v>141</v>
      </c>
      <c r="S21" s="4">
        <v>45300</v>
      </c>
      <c r="T21" s="4">
        <v>45300</v>
      </c>
    </row>
    <row r="22" spans="1:20" ht="132.75" customHeight="1" x14ac:dyDescent="0.25">
      <c r="A22" s="3">
        <v>2023</v>
      </c>
      <c r="B22" s="4">
        <v>45200</v>
      </c>
      <c r="C22" s="4">
        <v>45291</v>
      </c>
      <c r="D22" s="5" t="s">
        <v>142</v>
      </c>
      <c r="E22" s="5" t="s">
        <v>142</v>
      </c>
      <c r="F22" s="5" t="s">
        <v>66</v>
      </c>
      <c r="G22" s="3" t="s">
        <v>58</v>
      </c>
      <c r="H22" s="5" t="s">
        <v>104</v>
      </c>
      <c r="I22" s="5" t="s">
        <v>173</v>
      </c>
      <c r="J22" s="3" t="s">
        <v>97</v>
      </c>
      <c r="K22" s="3" t="s">
        <v>98</v>
      </c>
      <c r="L22" s="3">
        <v>273</v>
      </c>
      <c r="M22" s="3">
        <v>273</v>
      </c>
      <c r="N22" s="3">
        <v>0</v>
      </c>
      <c r="O22" s="3">
        <v>344</v>
      </c>
      <c r="P22" s="3" t="s">
        <v>56</v>
      </c>
      <c r="Q22" s="3" t="s">
        <v>140</v>
      </c>
      <c r="R22" s="5" t="s">
        <v>141</v>
      </c>
      <c r="S22" s="4">
        <v>45300</v>
      </c>
      <c r="T22" s="4">
        <v>45300</v>
      </c>
    </row>
    <row r="23" spans="1:20" ht="99.75" x14ac:dyDescent="0.25">
      <c r="A23" s="3">
        <v>2023</v>
      </c>
      <c r="B23" s="4">
        <v>45200</v>
      </c>
      <c r="C23" s="4">
        <v>45291</v>
      </c>
      <c r="D23" s="5" t="s">
        <v>142</v>
      </c>
      <c r="E23" s="5" t="s">
        <v>142</v>
      </c>
      <c r="F23" s="5" t="s">
        <v>67</v>
      </c>
      <c r="G23" s="3" t="s">
        <v>58</v>
      </c>
      <c r="H23" s="5" t="s">
        <v>105</v>
      </c>
      <c r="I23" s="5" t="s">
        <v>174</v>
      </c>
      <c r="J23" s="3" t="s">
        <v>97</v>
      </c>
      <c r="K23" s="3" t="s">
        <v>98</v>
      </c>
      <c r="L23" s="3">
        <v>262</v>
      </c>
      <c r="M23" s="3">
        <v>262</v>
      </c>
      <c r="N23" s="3">
        <v>0</v>
      </c>
      <c r="O23" s="3">
        <v>322</v>
      </c>
      <c r="P23" s="3" t="s">
        <v>56</v>
      </c>
      <c r="Q23" s="3" t="s">
        <v>140</v>
      </c>
      <c r="R23" s="5" t="s">
        <v>141</v>
      </c>
      <c r="S23" s="4">
        <v>45300</v>
      </c>
      <c r="T23" s="4">
        <v>45300</v>
      </c>
    </row>
    <row r="24" spans="1:20" ht="138" customHeight="1" x14ac:dyDescent="0.25">
      <c r="A24" s="3">
        <v>2023</v>
      </c>
      <c r="B24" s="4">
        <v>45200</v>
      </c>
      <c r="C24" s="4">
        <v>45291</v>
      </c>
      <c r="D24" s="5" t="s">
        <v>142</v>
      </c>
      <c r="E24" s="5" t="s">
        <v>142</v>
      </c>
      <c r="F24" s="5" t="s">
        <v>175</v>
      </c>
      <c r="G24" s="3" t="s">
        <v>58</v>
      </c>
      <c r="H24" s="5" t="s">
        <v>176</v>
      </c>
      <c r="I24" s="5" t="s">
        <v>177</v>
      </c>
      <c r="J24" s="3" t="s">
        <v>97</v>
      </c>
      <c r="K24" s="3" t="s">
        <v>98</v>
      </c>
      <c r="L24" s="3">
        <v>12</v>
      </c>
      <c r="M24" s="3">
        <v>12</v>
      </c>
      <c r="N24" s="3">
        <v>0</v>
      </c>
      <c r="O24" s="3">
        <v>6</v>
      </c>
      <c r="P24" s="3" t="s">
        <v>56</v>
      </c>
      <c r="Q24" s="3" t="s">
        <v>140</v>
      </c>
      <c r="R24" s="5" t="s">
        <v>141</v>
      </c>
      <c r="S24" s="4">
        <v>45300</v>
      </c>
      <c r="T24" s="4">
        <v>45300</v>
      </c>
    </row>
    <row r="25" spans="1:20" ht="99.75" x14ac:dyDescent="0.25">
      <c r="A25" s="3">
        <v>2023</v>
      </c>
      <c r="B25" s="4">
        <v>45200</v>
      </c>
      <c r="C25" s="4">
        <v>45291</v>
      </c>
      <c r="D25" s="5" t="s">
        <v>142</v>
      </c>
      <c r="E25" s="5" t="s">
        <v>142</v>
      </c>
      <c r="F25" s="5" t="s">
        <v>62</v>
      </c>
      <c r="G25" s="3" t="s">
        <v>58</v>
      </c>
      <c r="H25" s="5" t="s">
        <v>106</v>
      </c>
      <c r="I25" s="5" t="s">
        <v>160</v>
      </c>
      <c r="J25" s="3" t="s">
        <v>97</v>
      </c>
      <c r="K25" s="3" t="s">
        <v>98</v>
      </c>
      <c r="L25" s="3">
        <v>1311</v>
      </c>
      <c r="M25" s="3">
        <v>1311</v>
      </c>
      <c r="N25" s="3">
        <v>0</v>
      </c>
      <c r="O25" s="3">
        <v>1085</v>
      </c>
      <c r="P25" s="3" t="s">
        <v>57</v>
      </c>
      <c r="Q25" s="3" t="s">
        <v>140</v>
      </c>
      <c r="R25" s="5" t="s">
        <v>141</v>
      </c>
      <c r="S25" s="4">
        <v>45300</v>
      </c>
      <c r="T25" s="4">
        <v>45300</v>
      </c>
    </row>
    <row r="26" spans="1:20" ht="99.75" x14ac:dyDescent="0.25">
      <c r="A26" s="3">
        <v>2023</v>
      </c>
      <c r="B26" s="4">
        <v>45200</v>
      </c>
      <c r="C26" s="4">
        <v>45291</v>
      </c>
      <c r="D26" s="5" t="s">
        <v>142</v>
      </c>
      <c r="E26" s="5" t="s">
        <v>142</v>
      </c>
      <c r="F26" s="5" t="s">
        <v>161</v>
      </c>
      <c r="G26" s="3" t="s">
        <v>58</v>
      </c>
      <c r="H26" s="5" t="s">
        <v>178</v>
      </c>
      <c r="I26" s="5" t="s">
        <v>163</v>
      </c>
      <c r="J26" s="3" t="s">
        <v>97</v>
      </c>
      <c r="K26" s="3" t="s">
        <v>98</v>
      </c>
      <c r="L26" s="3">
        <v>4433</v>
      </c>
      <c r="M26" s="3">
        <v>4433</v>
      </c>
      <c r="N26" s="3">
        <v>0</v>
      </c>
      <c r="O26" s="3">
        <v>4458</v>
      </c>
      <c r="P26" s="3" t="s">
        <v>57</v>
      </c>
      <c r="Q26" s="3" t="s">
        <v>140</v>
      </c>
      <c r="R26" s="5" t="s">
        <v>141</v>
      </c>
      <c r="S26" s="4">
        <v>45300</v>
      </c>
      <c r="T26" s="4">
        <v>45300</v>
      </c>
    </row>
    <row r="27" spans="1:20" ht="181.5" customHeight="1" x14ac:dyDescent="0.25">
      <c r="A27" s="3">
        <v>2023</v>
      </c>
      <c r="B27" s="4">
        <v>45200</v>
      </c>
      <c r="C27" s="4">
        <v>45291</v>
      </c>
      <c r="D27" s="5" t="s">
        <v>142</v>
      </c>
      <c r="E27" s="5" t="s">
        <v>142</v>
      </c>
      <c r="F27" s="5" t="s">
        <v>62</v>
      </c>
      <c r="G27" s="3" t="s">
        <v>58</v>
      </c>
      <c r="H27" s="5" t="s">
        <v>179</v>
      </c>
      <c r="I27" s="5" t="s">
        <v>180</v>
      </c>
      <c r="J27" s="3" t="s">
        <v>97</v>
      </c>
      <c r="K27" s="3" t="s">
        <v>98</v>
      </c>
      <c r="L27" s="3">
        <v>5</v>
      </c>
      <c r="M27" s="3">
        <v>5</v>
      </c>
      <c r="N27" s="3">
        <v>0</v>
      </c>
      <c r="O27" s="3">
        <v>8</v>
      </c>
      <c r="P27" s="3" t="s">
        <v>56</v>
      </c>
      <c r="Q27" s="3" t="s">
        <v>140</v>
      </c>
      <c r="R27" s="5" t="s">
        <v>141</v>
      </c>
      <c r="S27" s="4">
        <v>45300</v>
      </c>
      <c r="T27" s="4">
        <v>45300</v>
      </c>
    </row>
    <row r="28" spans="1:20" ht="99.75" x14ac:dyDescent="0.25">
      <c r="A28" s="3">
        <v>2023</v>
      </c>
      <c r="B28" s="4">
        <v>45200</v>
      </c>
      <c r="C28" s="4">
        <v>45291</v>
      </c>
      <c r="D28" s="5" t="s">
        <v>142</v>
      </c>
      <c r="E28" s="5" t="s">
        <v>142</v>
      </c>
      <c r="F28" s="5" t="s">
        <v>68</v>
      </c>
      <c r="G28" s="3" t="s">
        <v>58</v>
      </c>
      <c r="H28" s="5" t="s">
        <v>107</v>
      </c>
      <c r="I28" s="5" t="s">
        <v>181</v>
      </c>
      <c r="J28" s="3" t="s">
        <v>97</v>
      </c>
      <c r="K28" s="3" t="s">
        <v>98</v>
      </c>
      <c r="L28" s="3">
        <v>7</v>
      </c>
      <c r="M28" s="3">
        <v>7</v>
      </c>
      <c r="N28" s="3">
        <v>0</v>
      </c>
      <c r="O28" s="3">
        <v>17</v>
      </c>
      <c r="P28" s="3" t="s">
        <v>56</v>
      </c>
      <c r="Q28" s="3" t="s">
        <v>140</v>
      </c>
      <c r="R28" s="5" t="s">
        <v>141</v>
      </c>
      <c r="S28" s="4">
        <v>45300</v>
      </c>
      <c r="T28" s="4">
        <v>45300</v>
      </c>
    </row>
    <row r="29" spans="1:20" ht="99.75" x14ac:dyDescent="0.25">
      <c r="A29" s="3">
        <v>2023</v>
      </c>
      <c r="B29" s="4">
        <v>45200</v>
      </c>
      <c r="C29" s="4">
        <v>45291</v>
      </c>
      <c r="D29" s="5" t="s">
        <v>142</v>
      </c>
      <c r="E29" s="5" t="s">
        <v>142</v>
      </c>
      <c r="F29" s="5" t="s">
        <v>63</v>
      </c>
      <c r="G29" s="3" t="s">
        <v>58</v>
      </c>
      <c r="H29" s="5" t="s">
        <v>101</v>
      </c>
      <c r="I29" s="5" t="s">
        <v>102</v>
      </c>
      <c r="J29" s="3" t="s">
        <v>97</v>
      </c>
      <c r="K29" s="3" t="s">
        <v>98</v>
      </c>
      <c r="L29" s="3">
        <v>1039</v>
      </c>
      <c r="M29" s="3">
        <v>1039</v>
      </c>
      <c r="N29" s="3">
        <v>0</v>
      </c>
      <c r="O29" s="3">
        <v>1332</v>
      </c>
      <c r="P29" s="3" t="s">
        <v>56</v>
      </c>
      <c r="Q29" s="3" t="s">
        <v>140</v>
      </c>
      <c r="R29" s="5" t="s">
        <v>141</v>
      </c>
      <c r="S29" s="4">
        <v>45300</v>
      </c>
      <c r="T29" s="4">
        <v>45300</v>
      </c>
    </row>
    <row r="30" spans="1:20" ht="99.75" x14ac:dyDescent="0.25">
      <c r="A30" s="3">
        <v>2023</v>
      </c>
      <c r="B30" s="4">
        <v>45200</v>
      </c>
      <c r="C30" s="4">
        <v>45291</v>
      </c>
      <c r="D30" s="5" t="s">
        <v>142</v>
      </c>
      <c r="E30" s="5" t="s">
        <v>142</v>
      </c>
      <c r="F30" s="5" t="s">
        <v>69</v>
      </c>
      <c r="G30" s="3" t="s">
        <v>58</v>
      </c>
      <c r="H30" s="5" t="s">
        <v>108</v>
      </c>
      <c r="I30" s="5" t="s">
        <v>182</v>
      </c>
      <c r="J30" s="3" t="s">
        <v>97</v>
      </c>
      <c r="K30" s="3" t="s">
        <v>98</v>
      </c>
      <c r="L30" s="3">
        <v>129</v>
      </c>
      <c r="M30" s="3">
        <v>129</v>
      </c>
      <c r="N30" s="3">
        <v>0</v>
      </c>
      <c r="O30" s="3">
        <v>224</v>
      </c>
      <c r="P30" s="3" t="s">
        <v>57</v>
      </c>
      <c r="Q30" s="3" t="s">
        <v>140</v>
      </c>
      <c r="R30" s="5" t="s">
        <v>141</v>
      </c>
      <c r="S30" s="4">
        <v>45300</v>
      </c>
      <c r="T30" s="4">
        <v>45300</v>
      </c>
    </row>
    <row r="31" spans="1:20" ht="180" customHeight="1" x14ac:dyDescent="0.25">
      <c r="A31" s="3">
        <v>2023</v>
      </c>
      <c r="B31" s="4">
        <v>45200</v>
      </c>
      <c r="C31" s="4">
        <v>45291</v>
      </c>
      <c r="D31" s="5" t="s">
        <v>142</v>
      </c>
      <c r="E31" s="5" t="s">
        <v>142</v>
      </c>
      <c r="F31" s="5" t="s">
        <v>70</v>
      </c>
      <c r="G31" s="3" t="s">
        <v>58</v>
      </c>
      <c r="H31" s="5" t="s">
        <v>109</v>
      </c>
      <c r="I31" s="5" t="s">
        <v>110</v>
      </c>
      <c r="J31" s="3" t="s">
        <v>97</v>
      </c>
      <c r="K31" s="3" t="s">
        <v>98</v>
      </c>
      <c r="L31" s="3">
        <v>137</v>
      </c>
      <c r="M31" s="3">
        <v>137</v>
      </c>
      <c r="N31" s="3">
        <v>0</v>
      </c>
      <c r="O31" s="3">
        <v>98</v>
      </c>
      <c r="P31" s="3" t="s">
        <v>56</v>
      </c>
      <c r="Q31" s="3" t="s">
        <v>140</v>
      </c>
      <c r="R31" s="5" t="s">
        <v>141</v>
      </c>
      <c r="S31" s="4">
        <v>45300</v>
      </c>
      <c r="T31" s="4">
        <v>45300</v>
      </c>
    </row>
    <row r="32" spans="1:20" ht="99.75" x14ac:dyDescent="0.25">
      <c r="A32" s="3">
        <v>2023</v>
      </c>
      <c r="B32" s="4">
        <v>45200</v>
      </c>
      <c r="C32" s="4">
        <v>45291</v>
      </c>
      <c r="D32" s="5" t="s">
        <v>142</v>
      </c>
      <c r="E32" s="5" t="s">
        <v>142</v>
      </c>
      <c r="F32" s="5" t="s">
        <v>71</v>
      </c>
      <c r="G32" s="3" t="s">
        <v>58</v>
      </c>
      <c r="H32" s="5" t="s">
        <v>111</v>
      </c>
      <c r="I32" s="5" t="s">
        <v>183</v>
      </c>
      <c r="J32" s="3" t="s">
        <v>97</v>
      </c>
      <c r="K32" s="3" t="s">
        <v>98</v>
      </c>
      <c r="L32" s="3">
        <v>10</v>
      </c>
      <c r="M32" s="3">
        <v>10</v>
      </c>
      <c r="N32" s="3">
        <v>0</v>
      </c>
      <c r="O32" s="3">
        <v>24</v>
      </c>
      <c r="P32" s="3" t="s">
        <v>57</v>
      </c>
      <c r="Q32" s="3" t="s">
        <v>140</v>
      </c>
      <c r="R32" s="5" t="s">
        <v>141</v>
      </c>
      <c r="S32" s="4">
        <v>45300</v>
      </c>
      <c r="T32" s="4">
        <v>45300</v>
      </c>
    </row>
    <row r="33" spans="1:20" ht="99.75" x14ac:dyDescent="0.25">
      <c r="A33" s="3">
        <v>2023</v>
      </c>
      <c r="B33" s="4">
        <v>45200</v>
      </c>
      <c r="C33" s="4">
        <v>45291</v>
      </c>
      <c r="D33" s="5" t="s">
        <v>142</v>
      </c>
      <c r="E33" s="5" t="s">
        <v>142</v>
      </c>
      <c r="F33" s="5" t="s">
        <v>72</v>
      </c>
      <c r="G33" s="3" t="s">
        <v>58</v>
      </c>
      <c r="H33" s="5" t="s">
        <v>112</v>
      </c>
      <c r="I33" s="5" t="s">
        <v>113</v>
      </c>
      <c r="J33" s="3" t="s">
        <v>97</v>
      </c>
      <c r="K33" s="3" t="s">
        <v>98</v>
      </c>
      <c r="L33" s="3">
        <v>24</v>
      </c>
      <c r="M33" s="3">
        <v>24</v>
      </c>
      <c r="N33" s="3">
        <v>0</v>
      </c>
      <c r="O33" s="3">
        <v>33</v>
      </c>
      <c r="P33" s="3" t="s">
        <v>56</v>
      </c>
      <c r="Q33" s="3" t="s">
        <v>140</v>
      </c>
      <c r="R33" s="5" t="s">
        <v>141</v>
      </c>
      <c r="S33" s="4">
        <v>45300</v>
      </c>
      <c r="T33" s="4">
        <v>45300</v>
      </c>
    </row>
    <row r="34" spans="1:20" ht="99.75" x14ac:dyDescent="0.25">
      <c r="A34" s="3">
        <v>2023</v>
      </c>
      <c r="B34" s="4">
        <v>45200</v>
      </c>
      <c r="C34" s="4">
        <v>45291</v>
      </c>
      <c r="D34" s="5" t="s">
        <v>142</v>
      </c>
      <c r="E34" s="5" t="s">
        <v>142</v>
      </c>
      <c r="F34" s="5" t="s">
        <v>73</v>
      </c>
      <c r="G34" s="3" t="s">
        <v>58</v>
      </c>
      <c r="H34" s="5" t="s">
        <v>114</v>
      </c>
      <c r="I34" s="5" t="s">
        <v>115</v>
      </c>
      <c r="J34" s="3" t="s">
        <v>97</v>
      </c>
      <c r="K34" s="3" t="s">
        <v>98</v>
      </c>
      <c r="L34" s="3">
        <v>16</v>
      </c>
      <c r="M34" s="3">
        <v>16</v>
      </c>
      <c r="N34" s="3">
        <v>0</v>
      </c>
      <c r="O34" s="3">
        <v>7</v>
      </c>
      <c r="P34" s="3" t="s">
        <v>57</v>
      </c>
      <c r="Q34" s="3" t="s">
        <v>140</v>
      </c>
      <c r="R34" s="5" t="s">
        <v>141</v>
      </c>
      <c r="S34" s="4">
        <v>45300</v>
      </c>
      <c r="T34" s="4">
        <v>45300</v>
      </c>
    </row>
    <row r="35" spans="1:20" ht="140.25" customHeight="1" x14ac:dyDescent="0.25">
      <c r="A35" s="3">
        <v>2023</v>
      </c>
      <c r="B35" s="4">
        <v>45200</v>
      </c>
      <c r="C35" s="4">
        <v>45291</v>
      </c>
      <c r="D35" s="5" t="s">
        <v>142</v>
      </c>
      <c r="E35" s="5" t="s">
        <v>142</v>
      </c>
      <c r="F35" s="5" t="s">
        <v>74</v>
      </c>
      <c r="G35" s="3" t="s">
        <v>58</v>
      </c>
      <c r="H35" s="5" t="s">
        <v>116</v>
      </c>
      <c r="I35" s="5" t="s">
        <v>117</v>
      </c>
      <c r="J35" s="3" t="s">
        <v>97</v>
      </c>
      <c r="K35" s="3" t="s">
        <v>98</v>
      </c>
      <c r="L35" s="3">
        <v>5</v>
      </c>
      <c r="M35" s="3">
        <v>5</v>
      </c>
      <c r="N35" s="3">
        <v>0</v>
      </c>
      <c r="O35" s="3">
        <v>4</v>
      </c>
      <c r="P35" s="3" t="s">
        <v>56</v>
      </c>
      <c r="Q35" s="3" t="s">
        <v>140</v>
      </c>
      <c r="R35" s="5" t="s">
        <v>141</v>
      </c>
      <c r="S35" s="4">
        <v>45300</v>
      </c>
      <c r="T35" s="4">
        <v>45300</v>
      </c>
    </row>
    <row r="36" spans="1:20" ht="99.75" x14ac:dyDescent="0.25">
      <c r="A36" s="3">
        <v>2023</v>
      </c>
      <c r="B36" s="4">
        <v>45200</v>
      </c>
      <c r="C36" s="4">
        <v>45291</v>
      </c>
      <c r="D36" s="5" t="s">
        <v>142</v>
      </c>
      <c r="E36" s="5" t="s">
        <v>142</v>
      </c>
      <c r="F36" s="5" t="s">
        <v>59</v>
      </c>
      <c r="G36" s="3" t="s">
        <v>58</v>
      </c>
      <c r="H36" s="5" t="s">
        <v>184</v>
      </c>
      <c r="I36" s="5" t="s">
        <v>185</v>
      </c>
      <c r="J36" s="3" t="s">
        <v>97</v>
      </c>
      <c r="K36" s="3" t="s">
        <v>98</v>
      </c>
      <c r="L36" s="3">
        <v>12</v>
      </c>
      <c r="M36" s="3">
        <v>12</v>
      </c>
      <c r="N36" s="3">
        <v>0</v>
      </c>
      <c r="O36" s="3">
        <v>5</v>
      </c>
      <c r="P36" s="3" t="s">
        <v>57</v>
      </c>
      <c r="Q36" s="3" t="s">
        <v>140</v>
      </c>
      <c r="R36" s="5" t="s">
        <v>141</v>
      </c>
      <c r="S36" s="4">
        <v>45300</v>
      </c>
      <c r="T36" s="4">
        <v>45300</v>
      </c>
    </row>
    <row r="37" spans="1:20" ht="165.75" customHeight="1" x14ac:dyDescent="0.25">
      <c r="A37" s="3">
        <v>2023</v>
      </c>
      <c r="B37" s="4">
        <v>45200</v>
      </c>
      <c r="C37" s="4">
        <v>45291</v>
      </c>
      <c r="D37" s="5" t="s">
        <v>142</v>
      </c>
      <c r="E37" s="5" t="s">
        <v>142</v>
      </c>
      <c r="F37" s="5" t="s">
        <v>75</v>
      </c>
      <c r="G37" s="3" t="s">
        <v>58</v>
      </c>
      <c r="H37" s="5" t="s">
        <v>118</v>
      </c>
      <c r="I37" s="5" t="s">
        <v>186</v>
      </c>
      <c r="J37" s="3" t="s">
        <v>97</v>
      </c>
      <c r="K37" s="3" t="s">
        <v>98</v>
      </c>
      <c r="L37" s="3">
        <v>33</v>
      </c>
      <c r="M37" s="3">
        <v>33</v>
      </c>
      <c r="N37" s="3">
        <v>0</v>
      </c>
      <c r="O37" s="3">
        <v>46</v>
      </c>
      <c r="P37" s="3" t="s">
        <v>56</v>
      </c>
      <c r="Q37" s="3" t="s">
        <v>140</v>
      </c>
      <c r="R37" s="5" t="s">
        <v>141</v>
      </c>
      <c r="S37" s="4">
        <v>45300</v>
      </c>
      <c r="T37" s="4">
        <v>45300</v>
      </c>
    </row>
    <row r="38" spans="1:20" ht="99.75" x14ac:dyDescent="0.25">
      <c r="A38" s="3">
        <v>2023</v>
      </c>
      <c r="B38" s="4">
        <v>45200</v>
      </c>
      <c r="C38" s="4">
        <v>45291</v>
      </c>
      <c r="D38" s="5" t="s">
        <v>142</v>
      </c>
      <c r="E38" s="5" t="s">
        <v>142</v>
      </c>
      <c r="F38" s="5" t="s">
        <v>76</v>
      </c>
      <c r="G38" s="3" t="s">
        <v>58</v>
      </c>
      <c r="H38" s="5" t="s">
        <v>187</v>
      </c>
      <c r="I38" s="5" t="s">
        <v>188</v>
      </c>
      <c r="J38" s="3" t="s">
        <v>97</v>
      </c>
      <c r="K38" s="3" t="s">
        <v>98</v>
      </c>
      <c r="L38" s="3">
        <v>780</v>
      </c>
      <c r="M38" s="3">
        <v>780</v>
      </c>
      <c r="N38" s="3">
        <v>0</v>
      </c>
      <c r="O38" s="3">
        <v>720</v>
      </c>
      <c r="P38" s="3" t="s">
        <v>56</v>
      </c>
      <c r="Q38" s="3" t="s">
        <v>140</v>
      </c>
      <c r="R38" s="5" t="s">
        <v>141</v>
      </c>
      <c r="S38" s="4">
        <v>45300</v>
      </c>
      <c r="T38" s="4">
        <v>45300</v>
      </c>
    </row>
    <row r="39" spans="1:20" ht="135" customHeight="1" x14ac:dyDescent="0.25">
      <c r="A39" s="3">
        <v>2023</v>
      </c>
      <c r="B39" s="4">
        <v>45200</v>
      </c>
      <c r="C39" s="4">
        <v>45291</v>
      </c>
      <c r="D39" s="5" t="s">
        <v>142</v>
      </c>
      <c r="E39" s="5" t="s">
        <v>142</v>
      </c>
      <c r="F39" s="5" t="s">
        <v>189</v>
      </c>
      <c r="G39" s="3" t="s">
        <v>58</v>
      </c>
      <c r="H39" s="5" t="s">
        <v>190</v>
      </c>
      <c r="I39" s="5" t="s">
        <v>191</v>
      </c>
      <c r="J39" s="3" t="s">
        <v>97</v>
      </c>
      <c r="K39" s="3" t="s">
        <v>98</v>
      </c>
      <c r="L39" s="3">
        <v>137</v>
      </c>
      <c r="M39" s="3">
        <v>137</v>
      </c>
      <c r="N39" s="3">
        <v>0</v>
      </c>
      <c r="O39" s="3">
        <v>146</v>
      </c>
      <c r="P39" s="3" t="s">
        <v>56</v>
      </c>
      <c r="Q39" s="3" t="s">
        <v>140</v>
      </c>
      <c r="R39" s="5" t="s">
        <v>141</v>
      </c>
      <c r="S39" s="4">
        <v>45300</v>
      </c>
      <c r="T39" s="4">
        <v>45300</v>
      </c>
    </row>
    <row r="40" spans="1:20" ht="133.5" customHeight="1" x14ac:dyDescent="0.25">
      <c r="A40" s="3">
        <v>2023</v>
      </c>
      <c r="B40" s="4">
        <v>45200</v>
      </c>
      <c r="C40" s="4">
        <v>45291</v>
      </c>
      <c r="D40" s="5" t="s">
        <v>142</v>
      </c>
      <c r="E40" s="5" t="s">
        <v>142</v>
      </c>
      <c r="F40" s="5" t="s">
        <v>192</v>
      </c>
      <c r="G40" s="3" t="s">
        <v>58</v>
      </c>
      <c r="H40" s="5" t="s">
        <v>193</v>
      </c>
      <c r="I40" s="5" t="s">
        <v>194</v>
      </c>
      <c r="J40" s="3" t="s">
        <v>97</v>
      </c>
      <c r="K40" s="3" t="s">
        <v>98</v>
      </c>
      <c r="L40" s="3">
        <v>3</v>
      </c>
      <c r="M40" s="3">
        <v>3</v>
      </c>
      <c r="N40" s="3">
        <v>0</v>
      </c>
      <c r="O40" s="3">
        <v>3</v>
      </c>
      <c r="P40" s="3" t="s">
        <v>56</v>
      </c>
      <c r="Q40" s="3" t="s">
        <v>140</v>
      </c>
      <c r="R40" s="5" t="s">
        <v>141</v>
      </c>
      <c r="S40" s="4">
        <v>45300</v>
      </c>
      <c r="T40" s="4">
        <v>45300</v>
      </c>
    </row>
    <row r="41" spans="1:20" ht="99.75" x14ac:dyDescent="0.25">
      <c r="A41" s="3">
        <v>2023</v>
      </c>
      <c r="B41" s="4">
        <v>45200</v>
      </c>
      <c r="C41" s="4">
        <v>45291</v>
      </c>
      <c r="D41" s="5" t="s">
        <v>142</v>
      </c>
      <c r="E41" s="5" t="s">
        <v>142</v>
      </c>
      <c r="F41" s="5" t="s">
        <v>195</v>
      </c>
      <c r="G41" s="3" t="s">
        <v>58</v>
      </c>
      <c r="H41" s="5" t="s">
        <v>196</v>
      </c>
      <c r="I41" s="5" t="s">
        <v>119</v>
      </c>
      <c r="J41" s="3" t="s">
        <v>97</v>
      </c>
      <c r="K41" s="3" t="s">
        <v>98</v>
      </c>
      <c r="L41" s="3">
        <v>3</v>
      </c>
      <c r="M41" s="3">
        <v>3</v>
      </c>
      <c r="N41" s="3">
        <v>0</v>
      </c>
      <c r="O41" s="3">
        <v>9</v>
      </c>
      <c r="P41" s="3" t="s">
        <v>56</v>
      </c>
      <c r="Q41" s="3" t="s">
        <v>140</v>
      </c>
      <c r="R41" s="5" t="s">
        <v>141</v>
      </c>
      <c r="S41" s="4">
        <v>45300</v>
      </c>
      <c r="T41" s="4">
        <v>45300</v>
      </c>
    </row>
    <row r="42" spans="1:20" ht="135" customHeight="1" x14ac:dyDescent="0.25">
      <c r="A42" s="3">
        <v>2023</v>
      </c>
      <c r="B42" s="4">
        <v>45200</v>
      </c>
      <c r="C42" s="4">
        <v>45291</v>
      </c>
      <c r="D42" s="5" t="s">
        <v>142</v>
      </c>
      <c r="E42" s="5" t="s">
        <v>142</v>
      </c>
      <c r="F42" s="5" t="s">
        <v>197</v>
      </c>
      <c r="G42" s="3" t="s">
        <v>58</v>
      </c>
      <c r="H42" s="5" t="s">
        <v>198</v>
      </c>
      <c r="I42" s="5" t="s">
        <v>199</v>
      </c>
      <c r="J42" s="3" t="s">
        <v>97</v>
      </c>
      <c r="K42" s="3" t="s">
        <v>98</v>
      </c>
      <c r="L42" s="3">
        <v>13</v>
      </c>
      <c r="M42" s="3">
        <v>13</v>
      </c>
      <c r="N42" s="3">
        <v>0</v>
      </c>
      <c r="O42" s="3">
        <v>3</v>
      </c>
      <c r="P42" s="3" t="s">
        <v>57</v>
      </c>
      <c r="Q42" s="3" t="s">
        <v>140</v>
      </c>
      <c r="R42" s="5" t="s">
        <v>141</v>
      </c>
      <c r="S42" s="4">
        <v>45300</v>
      </c>
      <c r="T42" s="4">
        <v>45300</v>
      </c>
    </row>
    <row r="43" spans="1:20" ht="99.75" x14ac:dyDescent="0.25">
      <c r="A43" s="3">
        <v>2023</v>
      </c>
      <c r="B43" s="4">
        <v>45200</v>
      </c>
      <c r="C43" s="4">
        <v>45291</v>
      </c>
      <c r="D43" s="5" t="s">
        <v>142</v>
      </c>
      <c r="E43" s="5" t="s">
        <v>142</v>
      </c>
      <c r="F43" s="5" t="s">
        <v>200</v>
      </c>
      <c r="G43" s="3" t="s">
        <v>58</v>
      </c>
      <c r="H43" s="5" t="s">
        <v>201</v>
      </c>
      <c r="I43" s="5" t="s">
        <v>136</v>
      </c>
      <c r="J43" s="3" t="s">
        <v>97</v>
      </c>
      <c r="K43" s="3" t="s">
        <v>98</v>
      </c>
      <c r="L43" s="3">
        <v>30</v>
      </c>
      <c r="M43" s="3">
        <v>30</v>
      </c>
      <c r="N43" s="3">
        <v>0</v>
      </c>
      <c r="O43" s="3">
        <v>30</v>
      </c>
      <c r="P43" s="3" t="s">
        <v>56</v>
      </c>
      <c r="Q43" s="3" t="s">
        <v>140</v>
      </c>
      <c r="R43" s="5" t="s">
        <v>141</v>
      </c>
      <c r="S43" s="4">
        <v>45300</v>
      </c>
      <c r="T43" s="4">
        <v>45300</v>
      </c>
    </row>
    <row r="44" spans="1:20" ht="138" customHeight="1" x14ac:dyDescent="0.25">
      <c r="A44" s="3">
        <v>2023</v>
      </c>
      <c r="B44" s="4">
        <v>45200</v>
      </c>
      <c r="C44" s="4">
        <v>45291</v>
      </c>
      <c r="D44" s="5" t="s">
        <v>142</v>
      </c>
      <c r="E44" s="5" t="s">
        <v>142</v>
      </c>
      <c r="F44" s="5" t="s">
        <v>202</v>
      </c>
      <c r="G44" s="3" t="s">
        <v>58</v>
      </c>
      <c r="H44" s="5" t="s">
        <v>203</v>
      </c>
      <c r="I44" s="5" t="s">
        <v>120</v>
      </c>
      <c r="J44" s="3" t="s">
        <v>97</v>
      </c>
      <c r="K44" s="3" t="s">
        <v>98</v>
      </c>
      <c r="L44" s="3">
        <v>4</v>
      </c>
      <c r="M44" s="3">
        <v>4</v>
      </c>
      <c r="N44" s="3">
        <v>0</v>
      </c>
      <c r="O44" s="3">
        <v>4</v>
      </c>
      <c r="P44" s="3" t="s">
        <v>56</v>
      </c>
      <c r="Q44" s="3" t="s">
        <v>140</v>
      </c>
      <c r="R44" s="5" t="s">
        <v>141</v>
      </c>
      <c r="S44" s="4">
        <v>45300</v>
      </c>
      <c r="T44" s="4">
        <v>45300</v>
      </c>
    </row>
    <row r="45" spans="1:20" ht="147.75" customHeight="1" x14ac:dyDescent="0.25">
      <c r="A45" s="3">
        <v>2023</v>
      </c>
      <c r="B45" s="4">
        <v>45200</v>
      </c>
      <c r="C45" s="4">
        <v>45291</v>
      </c>
      <c r="D45" s="5" t="s">
        <v>142</v>
      </c>
      <c r="E45" s="5" t="s">
        <v>142</v>
      </c>
      <c r="F45" s="5" t="s">
        <v>204</v>
      </c>
      <c r="G45" s="3" t="s">
        <v>58</v>
      </c>
      <c r="H45" s="5" t="s">
        <v>205</v>
      </c>
      <c r="I45" s="5" t="s">
        <v>206</v>
      </c>
      <c r="J45" s="3" t="s">
        <v>97</v>
      </c>
      <c r="K45" s="3" t="s">
        <v>98</v>
      </c>
      <c r="L45" s="3">
        <v>20</v>
      </c>
      <c r="M45" s="3">
        <v>20</v>
      </c>
      <c r="N45" s="3">
        <v>0</v>
      </c>
      <c r="O45" s="3">
        <v>26</v>
      </c>
      <c r="P45" s="3" t="s">
        <v>56</v>
      </c>
      <c r="Q45" s="3" t="s">
        <v>140</v>
      </c>
      <c r="R45" s="5" t="s">
        <v>141</v>
      </c>
      <c r="S45" s="4">
        <v>45300</v>
      </c>
      <c r="T45" s="4">
        <v>45300</v>
      </c>
    </row>
    <row r="46" spans="1:20" ht="150" customHeight="1" x14ac:dyDescent="0.25">
      <c r="A46" s="3">
        <v>2023</v>
      </c>
      <c r="B46" s="4">
        <v>45200</v>
      </c>
      <c r="C46" s="4">
        <v>45291</v>
      </c>
      <c r="D46" s="5" t="s">
        <v>142</v>
      </c>
      <c r="E46" s="5" t="s">
        <v>142</v>
      </c>
      <c r="F46" s="5" t="s">
        <v>207</v>
      </c>
      <c r="G46" s="3" t="s">
        <v>58</v>
      </c>
      <c r="H46" s="5" t="s">
        <v>208</v>
      </c>
      <c r="I46" s="5" t="s">
        <v>209</v>
      </c>
      <c r="J46" s="3" t="s">
        <v>97</v>
      </c>
      <c r="K46" s="3" t="s">
        <v>98</v>
      </c>
      <c r="L46" s="3">
        <v>754</v>
      </c>
      <c r="M46" s="3">
        <v>754</v>
      </c>
      <c r="N46" s="3">
        <v>0</v>
      </c>
      <c r="O46" s="3">
        <v>629</v>
      </c>
      <c r="P46" s="3" t="s">
        <v>56</v>
      </c>
      <c r="Q46" s="3" t="s">
        <v>140</v>
      </c>
      <c r="R46" s="5" t="s">
        <v>141</v>
      </c>
      <c r="S46" s="4">
        <v>45300</v>
      </c>
      <c r="T46" s="4">
        <v>45300</v>
      </c>
    </row>
    <row r="47" spans="1:20" ht="147" customHeight="1" x14ac:dyDescent="0.25">
      <c r="A47" s="3">
        <v>2023</v>
      </c>
      <c r="B47" s="4">
        <v>45200</v>
      </c>
      <c r="C47" s="4">
        <v>45291</v>
      </c>
      <c r="D47" s="5" t="s">
        <v>142</v>
      </c>
      <c r="E47" s="5" t="s">
        <v>142</v>
      </c>
      <c r="F47" s="5" t="s">
        <v>77</v>
      </c>
      <c r="G47" s="3" t="s">
        <v>58</v>
      </c>
      <c r="H47" s="5" t="s">
        <v>210</v>
      </c>
      <c r="I47" s="5" t="s">
        <v>211</v>
      </c>
      <c r="J47" s="3" t="s">
        <v>97</v>
      </c>
      <c r="K47" s="3" t="s">
        <v>98</v>
      </c>
      <c r="L47" s="3">
        <v>237</v>
      </c>
      <c r="M47" s="3">
        <v>237</v>
      </c>
      <c r="N47" s="3">
        <v>0</v>
      </c>
      <c r="O47" s="3">
        <v>228</v>
      </c>
      <c r="P47" s="3" t="s">
        <v>56</v>
      </c>
      <c r="Q47" s="3" t="s">
        <v>140</v>
      </c>
      <c r="R47" s="5" t="s">
        <v>141</v>
      </c>
      <c r="S47" s="4">
        <v>45300</v>
      </c>
      <c r="T47" s="4">
        <v>45300</v>
      </c>
    </row>
    <row r="48" spans="1:20" ht="166.5" customHeight="1" x14ac:dyDescent="0.25">
      <c r="A48" s="3">
        <v>2023</v>
      </c>
      <c r="B48" s="4">
        <v>45200</v>
      </c>
      <c r="C48" s="4">
        <v>45291</v>
      </c>
      <c r="D48" s="5" t="s">
        <v>142</v>
      </c>
      <c r="E48" s="5" t="s">
        <v>142</v>
      </c>
      <c r="F48" s="5" t="s">
        <v>212</v>
      </c>
      <c r="G48" s="3" t="s">
        <v>58</v>
      </c>
      <c r="H48" s="5" t="s">
        <v>213</v>
      </c>
      <c r="I48" s="5" t="s">
        <v>214</v>
      </c>
      <c r="J48" s="3" t="s">
        <v>97</v>
      </c>
      <c r="K48" s="3" t="s">
        <v>98</v>
      </c>
      <c r="L48" s="3">
        <v>2225</v>
      </c>
      <c r="M48" s="3">
        <v>2225</v>
      </c>
      <c r="N48" s="3">
        <v>0</v>
      </c>
      <c r="O48" s="3">
        <v>2491</v>
      </c>
      <c r="P48" s="3" t="s">
        <v>56</v>
      </c>
      <c r="Q48" s="3" t="s">
        <v>140</v>
      </c>
      <c r="R48" s="5" t="s">
        <v>141</v>
      </c>
      <c r="S48" s="4">
        <v>45300</v>
      </c>
      <c r="T48" s="4">
        <v>45300</v>
      </c>
    </row>
    <row r="49" spans="1:20" ht="133.5" customHeight="1" x14ac:dyDescent="0.25">
      <c r="A49" s="3">
        <v>2023</v>
      </c>
      <c r="B49" s="4">
        <v>45200</v>
      </c>
      <c r="C49" s="4">
        <v>45291</v>
      </c>
      <c r="D49" s="5" t="s">
        <v>142</v>
      </c>
      <c r="E49" s="5" t="s">
        <v>142</v>
      </c>
      <c r="F49" s="5" t="s">
        <v>78</v>
      </c>
      <c r="G49" s="3" t="s">
        <v>58</v>
      </c>
      <c r="H49" s="5" t="s">
        <v>121</v>
      </c>
      <c r="I49" s="5" t="s">
        <v>122</v>
      </c>
      <c r="J49" s="3" t="s">
        <v>97</v>
      </c>
      <c r="K49" s="3" t="s">
        <v>98</v>
      </c>
      <c r="L49" s="3">
        <v>4</v>
      </c>
      <c r="M49" s="3">
        <v>4</v>
      </c>
      <c r="N49" s="3">
        <v>0</v>
      </c>
      <c r="O49" s="3">
        <v>19</v>
      </c>
      <c r="P49" s="3" t="s">
        <v>56</v>
      </c>
      <c r="Q49" s="3" t="s">
        <v>140</v>
      </c>
      <c r="R49" s="5" t="s">
        <v>141</v>
      </c>
      <c r="S49" s="4">
        <v>45300</v>
      </c>
      <c r="T49" s="4">
        <v>45300</v>
      </c>
    </row>
    <row r="50" spans="1:20" ht="99.75" x14ac:dyDescent="0.25">
      <c r="A50" s="3">
        <v>2023</v>
      </c>
      <c r="B50" s="4">
        <v>45200</v>
      </c>
      <c r="C50" s="4">
        <v>45291</v>
      </c>
      <c r="D50" s="5" t="s">
        <v>142</v>
      </c>
      <c r="E50" s="5" t="s">
        <v>142</v>
      </c>
      <c r="F50" s="5" t="s">
        <v>79</v>
      </c>
      <c r="G50" s="3" t="s">
        <v>58</v>
      </c>
      <c r="H50" s="5" t="s">
        <v>123</v>
      </c>
      <c r="I50" s="5" t="s">
        <v>215</v>
      </c>
      <c r="J50" s="3" t="s">
        <v>97</v>
      </c>
      <c r="K50" s="3" t="s">
        <v>98</v>
      </c>
      <c r="L50" s="3">
        <v>1</v>
      </c>
      <c r="M50" s="3">
        <v>1</v>
      </c>
      <c r="N50" s="3">
        <v>0</v>
      </c>
      <c r="O50" s="3">
        <v>1</v>
      </c>
      <c r="P50" s="3" t="s">
        <v>56</v>
      </c>
      <c r="Q50" s="3" t="s">
        <v>140</v>
      </c>
      <c r="R50" s="5" t="s">
        <v>141</v>
      </c>
      <c r="S50" s="4">
        <v>45300</v>
      </c>
      <c r="T50" s="4">
        <v>45300</v>
      </c>
    </row>
    <row r="51" spans="1:20" ht="114" x14ac:dyDescent="0.25">
      <c r="A51" s="3">
        <v>2023</v>
      </c>
      <c r="B51" s="4">
        <v>45200</v>
      </c>
      <c r="C51" s="4">
        <v>45291</v>
      </c>
      <c r="D51" s="5" t="s">
        <v>142</v>
      </c>
      <c r="E51" s="5" t="s">
        <v>142</v>
      </c>
      <c r="F51" s="5" t="s">
        <v>80</v>
      </c>
      <c r="G51" s="3" t="s">
        <v>58</v>
      </c>
      <c r="H51" s="5" t="s">
        <v>216</v>
      </c>
      <c r="I51" s="5" t="s">
        <v>217</v>
      </c>
      <c r="J51" s="3" t="s">
        <v>97</v>
      </c>
      <c r="K51" s="3" t="s">
        <v>98</v>
      </c>
      <c r="L51" s="3">
        <v>2</v>
      </c>
      <c r="M51" s="3">
        <v>2</v>
      </c>
      <c r="N51" s="3">
        <v>0</v>
      </c>
      <c r="O51" s="3">
        <v>2</v>
      </c>
      <c r="P51" s="3" t="s">
        <v>56</v>
      </c>
      <c r="Q51" s="3" t="s">
        <v>140</v>
      </c>
      <c r="R51" s="5" t="s">
        <v>141</v>
      </c>
      <c r="S51" s="4">
        <v>45300</v>
      </c>
      <c r="T51" s="4">
        <v>45300</v>
      </c>
    </row>
    <row r="52" spans="1:20" ht="132" customHeight="1" x14ac:dyDescent="0.25">
      <c r="A52" s="3">
        <v>2023</v>
      </c>
      <c r="B52" s="4">
        <v>45200</v>
      </c>
      <c r="C52" s="4">
        <v>45291</v>
      </c>
      <c r="D52" s="5" t="s">
        <v>142</v>
      </c>
      <c r="E52" s="5" t="s">
        <v>142</v>
      </c>
      <c r="F52" s="5" t="s">
        <v>81</v>
      </c>
      <c r="G52" s="3" t="s">
        <v>58</v>
      </c>
      <c r="H52" s="5" t="s">
        <v>218</v>
      </c>
      <c r="I52" s="5" t="s">
        <v>219</v>
      </c>
      <c r="J52" s="3" t="s">
        <v>97</v>
      </c>
      <c r="K52" s="3" t="s">
        <v>98</v>
      </c>
      <c r="L52" s="3">
        <v>1</v>
      </c>
      <c r="M52" s="3">
        <v>1</v>
      </c>
      <c r="N52" s="3">
        <v>0</v>
      </c>
      <c r="O52" s="3">
        <v>1</v>
      </c>
      <c r="P52" s="3" t="s">
        <v>56</v>
      </c>
      <c r="Q52" s="3" t="s">
        <v>140</v>
      </c>
      <c r="R52" s="5" t="s">
        <v>141</v>
      </c>
      <c r="S52" s="4">
        <v>45300</v>
      </c>
      <c r="T52" s="4">
        <v>45300</v>
      </c>
    </row>
    <row r="53" spans="1:20" ht="210" customHeight="1" x14ac:dyDescent="0.25">
      <c r="A53" s="3">
        <v>2023</v>
      </c>
      <c r="B53" s="4">
        <v>45200</v>
      </c>
      <c r="C53" s="4">
        <v>45291</v>
      </c>
      <c r="D53" s="5" t="s">
        <v>142</v>
      </c>
      <c r="E53" s="5" t="s">
        <v>142</v>
      </c>
      <c r="F53" s="5" t="s">
        <v>220</v>
      </c>
      <c r="G53" s="3" t="s">
        <v>58</v>
      </c>
      <c r="H53" s="5" t="s">
        <v>221</v>
      </c>
      <c r="I53" s="5" t="s">
        <v>124</v>
      </c>
      <c r="J53" s="3" t="s">
        <v>97</v>
      </c>
      <c r="K53" s="3" t="s">
        <v>98</v>
      </c>
      <c r="L53" s="3">
        <v>3</v>
      </c>
      <c r="M53" s="3">
        <v>3</v>
      </c>
      <c r="N53" s="3">
        <v>0</v>
      </c>
      <c r="O53" s="3">
        <v>3</v>
      </c>
      <c r="P53" s="3" t="s">
        <v>57</v>
      </c>
      <c r="Q53" s="3" t="s">
        <v>140</v>
      </c>
      <c r="R53" s="5" t="s">
        <v>141</v>
      </c>
      <c r="S53" s="4">
        <v>45300</v>
      </c>
      <c r="T53" s="4">
        <v>45300</v>
      </c>
    </row>
    <row r="54" spans="1:20" ht="196.5" customHeight="1" x14ac:dyDescent="0.25">
      <c r="A54" s="3">
        <v>2023</v>
      </c>
      <c r="B54" s="4">
        <v>45200</v>
      </c>
      <c r="C54" s="4">
        <v>45291</v>
      </c>
      <c r="D54" s="5" t="s">
        <v>142</v>
      </c>
      <c r="E54" s="5" t="s">
        <v>142</v>
      </c>
      <c r="F54" s="5" t="s">
        <v>82</v>
      </c>
      <c r="G54" s="3" t="s">
        <v>58</v>
      </c>
      <c r="H54" s="5" t="s">
        <v>222</v>
      </c>
      <c r="I54" s="5" t="s">
        <v>223</v>
      </c>
      <c r="J54" s="3" t="s">
        <v>97</v>
      </c>
      <c r="K54" s="3" t="s">
        <v>98</v>
      </c>
      <c r="L54" s="3">
        <v>14</v>
      </c>
      <c r="M54" s="3">
        <v>14</v>
      </c>
      <c r="N54" s="3">
        <v>0</v>
      </c>
      <c r="O54" s="3">
        <v>20</v>
      </c>
      <c r="P54" s="3" t="s">
        <v>56</v>
      </c>
      <c r="Q54" s="3" t="s">
        <v>140</v>
      </c>
      <c r="R54" s="5" t="s">
        <v>141</v>
      </c>
      <c r="S54" s="4">
        <v>45300</v>
      </c>
      <c r="T54" s="4">
        <v>45300</v>
      </c>
    </row>
    <row r="55" spans="1:20" ht="99.75" x14ac:dyDescent="0.25">
      <c r="A55" s="3">
        <v>2023</v>
      </c>
      <c r="B55" s="4">
        <v>45200</v>
      </c>
      <c r="C55" s="4">
        <v>45291</v>
      </c>
      <c r="D55" s="5" t="s">
        <v>142</v>
      </c>
      <c r="E55" s="5" t="s">
        <v>142</v>
      </c>
      <c r="F55" s="5" t="s">
        <v>83</v>
      </c>
      <c r="G55" s="3" t="s">
        <v>58</v>
      </c>
      <c r="H55" s="5" t="s">
        <v>125</v>
      </c>
      <c r="I55" s="5" t="s">
        <v>126</v>
      </c>
      <c r="J55" s="3" t="s">
        <v>97</v>
      </c>
      <c r="K55" s="3" t="s">
        <v>98</v>
      </c>
      <c r="L55" s="3">
        <v>38</v>
      </c>
      <c r="M55" s="3">
        <v>38</v>
      </c>
      <c r="N55" s="3">
        <v>0</v>
      </c>
      <c r="O55" s="3">
        <v>39</v>
      </c>
      <c r="P55" s="3" t="s">
        <v>57</v>
      </c>
      <c r="Q55" s="3" t="s">
        <v>140</v>
      </c>
      <c r="R55" s="5" t="s">
        <v>141</v>
      </c>
      <c r="S55" s="4">
        <v>45300</v>
      </c>
      <c r="T55" s="4">
        <v>45300</v>
      </c>
    </row>
    <row r="56" spans="1:20" ht="99.75" x14ac:dyDescent="0.25">
      <c r="A56" s="3">
        <v>2023</v>
      </c>
      <c r="B56" s="4">
        <v>45200</v>
      </c>
      <c r="C56" s="4">
        <v>45291</v>
      </c>
      <c r="D56" s="5" t="s">
        <v>142</v>
      </c>
      <c r="E56" s="5" t="s">
        <v>142</v>
      </c>
      <c r="F56" s="5" t="s">
        <v>224</v>
      </c>
      <c r="G56" s="3" t="s">
        <v>58</v>
      </c>
      <c r="H56" s="5" t="s">
        <v>225</v>
      </c>
      <c r="I56" s="5" t="s">
        <v>226</v>
      </c>
      <c r="J56" s="3" t="s">
        <v>97</v>
      </c>
      <c r="K56" s="3" t="s">
        <v>98</v>
      </c>
      <c r="L56" s="3">
        <v>3</v>
      </c>
      <c r="M56" s="3">
        <v>3</v>
      </c>
      <c r="N56" s="3">
        <v>0</v>
      </c>
      <c r="O56" s="3">
        <v>3</v>
      </c>
      <c r="P56" s="3" t="s">
        <v>56</v>
      </c>
      <c r="Q56" s="3" t="s">
        <v>140</v>
      </c>
      <c r="R56" s="5" t="s">
        <v>141</v>
      </c>
      <c r="S56" s="4">
        <v>45300</v>
      </c>
      <c r="T56" s="4">
        <v>45300</v>
      </c>
    </row>
    <row r="57" spans="1:20" ht="156.75" x14ac:dyDescent="0.25">
      <c r="A57" s="3">
        <v>2023</v>
      </c>
      <c r="B57" s="4">
        <v>45200</v>
      </c>
      <c r="C57" s="4">
        <v>45291</v>
      </c>
      <c r="D57" s="5" t="s">
        <v>142</v>
      </c>
      <c r="E57" s="5" t="s">
        <v>142</v>
      </c>
      <c r="F57" s="5" t="s">
        <v>227</v>
      </c>
      <c r="G57" s="3" t="s">
        <v>58</v>
      </c>
      <c r="H57" s="5" t="s">
        <v>228</v>
      </c>
      <c r="I57" s="5" t="s">
        <v>229</v>
      </c>
      <c r="J57" s="3" t="s">
        <v>97</v>
      </c>
      <c r="K57" s="3" t="s">
        <v>98</v>
      </c>
      <c r="L57" s="3">
        <v>0</v>
      </c>
      <c r="M57" s="3">
        <v>0</v>
      </c>
      <c r="N57" s="3">
        <v>0</v>
      </c>
      <c r="O57" s="3">
        <v>0</v>
      </c>
      <c r="P57" s="3" t="s">
        <v>56</v>
      </c>
      <c r="Q57" s="3" t="s">
        <v>140</v>
      </c>
      <c r="R57" s="5" t="s">
        <v>141</v>
      </c>
      <c r="S57" s="4">
        <v>45300</v>
      </c>
      <c r="T57" s="4">
        <v>45300</v>
      </c>
    </row>
    <row r="58" spans="1:20" ht="114" x14ac:dyDescent="0.25">
      <c r="A58" s="3">
        <v>2023</v>
      </c>
      <c r="B58" s="4">
        <v>45200</v>
      </c>
      <c r="C58" s="4">
        <v>45291</v>
      </c>
      <c r="D58" s="5" t="s">
        <v>142</v>
      </c>
      <c r="E58" s="5" t="s">
        <v>142</v>
      </c>
      <c r="F58" s="5" t="s">
        <v>230</v>
      </c>
      <c r="G58" s="3" t="s">
        <v>58</v>
      </c>
      <c r="H58" s="5" t="s">
        <v>231</v>
      </c>
      <c r="I58" s="5" t="s">
        <v>232</v>
      </c>
      <c r="J58" s="3" t="s">
        <v>97</v>
      </c>
      <c r="K58" s="3" t="s">
        <v>98</v>
      </c>
      <c r="L58" s="3">
        <v>4</v>
      </c>
      <c r="M58" s="3">
        <v>4</v>
      </c>
      <c r="N58" s="3">
        <v>0</v>
      </c>
      <c r="O58" s="3">
        <v>6</v>
      </c>
      <c r="P58" s="3" t="s">
        <v>56</v>
      </c>
      <c r="Q58" s="3" t="s">
        <v>140</v>
      </c>
      <c r="R58" s="5" t="s">
        <v>141</v>
      </c>
      <c r="S58" s="4">
        <v>45300</v>
      </c>
      <c r="T58" s="4">
        <v>45300</v>
      </c>
    </row>
    <row r="59" spans="1:20" ht="99.75" x14ac:dyDescent="0.25">
      <c r="A59" s="3">
        <v>2023</v>
      </c>
      <c r="B59" s="4">
        <v>45200</v>
      </c>
      <c r="C59" s="4">
        <v>45291</v>
      </c>
      <c r="D59" s="5" t="s">
        <v>142</v>
      </c>
      <c r="E59" s="5" t="s">
        <v>142</v>
      </c>
      <c r="F59" s="5" t="s">
        <v>84</v>
      </c>
      <c r="G59" s="3" t="s">
        <v>58</v>
      </c>
      <c r="H59" s="5" t="s">
        <v>127</v>
      </c>
      <c r="I59" s="5" t="s">
        <v>128</v>
      </c>
      <c r="J59" s="3" t="s">
        <v>97</v>
      </c>
      <c r="K59" s="3" t="s">
        <v>98</v>
      </c>
      <c r="L59" s="3">
        <v>90</v>
      </c>
      <c r="M59" s="3">
        <v>90</v>
      </c>
      <c r="N59" s="3">
        <v>0</v>
      </c>
      <c r="O59" s="3">
        <v>72</v>
      </c>
      <c r="P59" s="3" t="s">
        <v>57</v>
      </c>
      <c r="Q59" s="3" t="s">
        <v>140</v>
      </c>
      <c r="R59" s="5" t="s">
        <v>141</v>
      </c>
      <c r="S59" s="4">
        <v>45300</v>
      </c>
      <c r="T59" s="4">
        <v>45300</v>
      </c>
    </row>
    <row r="60" spans="1:20" ht="99.75" x14ac:dyDescent="0.25">
      <c r="A60" s="3">
        <v>2023</v>
      </c>
      <c r="B60" s="4">
        <v>45200</v>
      </c>
      <c r="C60" s="4">
        <v>45291</v>
      </c>
      <c r="D60" s="5" t="s">
        <v>142</v>
      </c>
      <c r="E60" s="5" t="s">
        <v>142</v>
      </c>
      <c r="F60" s="5" t="s">
        <v>85</v>
      </c>
      <c r="G60" s="3" t="s">
        <v>58</v>
      </c>
      <c r="H60" s="5" t="s">
        <v>129</v>
      </c>
      <c r="I60" s="5" t="s">
        <v>130</v>
      </c>
      <c r="J60" s="3" t="s">
        <v>97</v>
      </c>
      <c r="K60" s="3" t="s">
        <v>98</v>
      </c>
      <c r="L60" s="3">
        <v>800</v>
      </c>
      <c r="M60" s="3">
        <v>800</v>
      </c>
      <c r="N60" s="3">
        <v>0</v>
      </c>
      <c r="O60" s="3">
        <v>798</v>
      </c>
      <c r="P60" s="3" t="s">
        <v>56</v>
      </c>
      <c r="Q60" s="3" t="s">
        <v>140</v>
      </c>
      <c r="R60" s="5" t="s">
        <v>141</v>
      </c>
      <c r="S60" s="4">
        <v>45300</v>
      </c>
      <c r="T60" s="4">
        <v>45300</v>
      </c>
    </row>
    <row r="61" spans="1:20" ht="147.75" customHeight="1" x14ac:dyDescent="0.25">
      <c r="A61" s="3">
        <v>2023</v>
      </c>
      <c r="B61" s="4">
        <v>45200</v>
      </c>
      <c r="C61" s="4">
        <v>45291</v>
      </c>
      <c r="D61" s="5" t="s">
        <v>142</v>
      </c>
      <c r="E61" s="5" t="s">
        <v>142</v>
      </c>
      <c r="F61" s="5" t="s">
        <v>233</v>
      </c>
      <c r="G61" s="3" t="s">
        <v>58</v>
      </c>
      <c r="H61" s="5" t="s">
        <v>234</v>
      </c>
      <c r="I61" s="5" t="s">
        <v>235</v>
      </c>
      <c r="J61" s="3" t="s">
        <v>97</v>
      </c>
      <c r="K61" s="3" t="s">
        <v>98</v>
      </c>
      <c r="L61" s="3">
        <v>400</v>
      </c>
      <c r="M61" s="3">
        <v>400</v>
      </c>
      <c r="N61" s="3">
        <v>0</v>
      </c>
      <c r="O61" s="3">
        <v>934</v>
      </c>
      <c r="P61" s="3" t="s">
        <v>56</v>
      </c>
      <c r="Q61" s="3" t="s">
        <v>140</v>
      </c>
      <c r="R61" s="5" t="s">
        <v>141</v>
      </c>
      <c r="S61" s="4">
        <v>45300</v>
      </c>
      <c r="T61" s="4">
        <v>45300</v>
      </c>
    </row>
    <row r="62" spans="1:20" ht="114" x14ac:dyDescent="0.25">
      <c r="A62" s="3">
        <v>2023</v>
      </c>
      <c r="B62" s="4">
        <v>45200</v>
      </c>
      <c r="C62" s="4">
        <v>45291</v>
      </c>
      <c r="D62" s="5" t="s">
        <v>142</v>
      </c>
      <c r="E62" s="5" t="s">
        <v>142</v>
      </c>
      <c r="F62" s="5" t="s">
        <v>86</v>
      </c>
      <c r="G62" s="3" t="s">
        <v>58</v>
      </c>
      <c r="H62" s="5" t="s">
        <v>131</v>
      </c>
      <c r="I62" s="5" t="s">
        <v>236</v>
      </c>
      <c r="J62" s="3" t="s">
        <v>97</v>
      </c>
      <c r="K62" s="3" t="s">
        <v>98</v>
      </c>
      <c r="L62" s="3">
        <v>35</v>
      </c>
      <c r="M62" s="3">
        <v>35</v>
      </c>
      <c r="N62" s="3">
        <v>0</v>
      </c>
      <c r="O62" s="3">
        <v>43</v>
      </c>
      <c r="P62" s="3" t="s">
        <v>56</v>
      </c>
      <c r="Q62" s="3" t="s">
        <v>140</v>
      </c>
      <c r="R62" s="5" t="s">
        <v>141</v>
      </c>
      <c r="S62" s="4">
        <v>45300</v>
      </c>
      <c r="T62" s="4">
        <v>45300</v>
      </c>
    </row>
    <row r="63" spans="1:20" ht="105.75" customHeight="1" x14ac:dyDescent="0.25">
      <c r="A63" s="3">
        <v>2023</v>
      </c>
      <c r="B63" s="4">
        <v>45200</v>
      </c>
      <c r="C63" s="4">
        <v>45291</v>
      </c>
      <c r="D63" s="5" t="s">
        <v>142</v>
      </c>
      <c r="E63" s="5" t="s">
        <v>142</v>
      </c>
      <c r="F63" s="5" t="s">
        <v>237</v>
      </c>
      <c r="G63" s="3" t="s">
        <v>58</v>
      </c>
      <c r="H63" s="5" t="s">
        <v>238</v>
      </c>
      <c r="I63" s="5" t="s">
        <v>239</v>
      </c>
      <c r="J63" s="3" t="s">
        <v>97</v>
      </c>
      <c r="K63" s="3" t="s">
        <v>98</v>
      </c>
      <c r="L63" s="3">
        <v>2</v>
      </c>
      <c r="M63" s="3">
        <v>2</v>
      </c>
      <c r="N63" s="3">
        <v>0</v>
      </c>
      <c r="O63" s="3">
        <v>2</v>
      </c>
      <c r="P63" s="3" t="s">
        <v>56</v>
      </c>
      <c r="Q63" s="3" t="s">
        <v>140</v>
      </c>
      <c r="R63" s="5" t="s">
        <v>141</v>
      </c>
      <c r="S63" s="4">
        <v>45300</v>
      </c>
      <c r="T63" s="4">
        <v>45300</v>
      </c>
    </row>
    <row r="64" spans="1:20" ht="108.75" customHeight="1" x14ac:dyDescent="0.25">
      <c r="A64" s="3">
        <v>2023</v>
      </c>
      <c r="B64" s="4">
        <v>45200</v>
      </c>
      <c r="C64" s="4">
        <v>45291</v>
      </c>
      <c r="D64" s="5" t="s">
        <v>142</v>
      </c>
      <c r="E64" s="5" t="s">
        <v>142</v>
      </c>
      <c r="F64" s="5" t="s">
        <v>87</v>
      </c>
      <c r="G64" s="3" t="s">
        <v>58</v>
      </c>
      <c r="H64" s="5" t="s">
        <v>240</v>
      </c>
      <c r="I64" s="5" t="s">
        <v>132</v>
      </c>
      <c r="J64" s="3" t="s">
        <v>97</v>
      </c>
      <c r="K64" s="3" t="s">
        <v>98</v>
      </c>
      <c r="L64" s="3">
        <v>0</v>
      </c>
      <c r="M64" s="3">
        <v>0</v>
      </c>
      <c r="N64" s="3">
        <v>0</v>
      </c>
      <c r="O64" s="3">
        <v>4</v>
      </c>
      <c r="P64" s="3" t="s">
        <v>56</v>
      </c>
      <c r="Q64" s="3" t="s">
        <v>140</v>
      </c>
      <c r="R64" s="5" t="s">
        <v>141</v>
      </c>
      <c r="S64" s="4">
        <v>45300</v>
      </c>
      <c r="T64" s="4">
        <v>45300</v>
      </c>
    </row>
    <row r="65" spans="1:20" ht="183" customHeight="1" x14ac:dyDescent="0.25">
      <c r="A65" s="3">
        <v>2023</v>
      </c>
      <c r="B65" s="4">
        <v>45200</v>
      </c>
      <c r="C65" s="4">
        <v>45291</v>
      </c>
      <c r="D65" s="5" t="s">
        <v>142</v>
      </c>
      <c r="E65" s="5" t="s">
        <v>142</v>
      </c>
      <c r="F65" s="5" t="s">
        <v>241</v>
      </c>
      <c r="G65" s="3" t="s">
        <v>58</v>
      </c>
      <c r="H65" s="5" t="s">
        <v>242</v>
      </c>
      <c r="I65" s="5" t="s">
        <v>243</v>
      </c>
      <c r="J65" s="3" t="s">
        <v>97</v>
      </c>
      <c r="K65" s="3" t="s">
        <v>98</v>
      </c>
      <c r="L65" s="3">
        <v>4</v>
      </c>
      <c r="M65" s="3">
        <v>4</v>
      </c>
      <c r="N65" s="3">
        <v>0</v>
      </c>
      <c r="O65" s="3">
        <v>2</v>
      </c>
      <c r="P65" s="3" t="s">
        <v>56</v>
      </c>
      <c r="Q65" s="3" t="s">
        <v>140</v>
      </c>
      <c r="R65" s="5" t="s">
        <v>141</v>
      </c>
      <c r="S65" s="4">
        <v>45300</v>
      </c>
      <c r="T65" s="4">
        <v>45300</v>
      </c>
    </row>
    <row r="66" spans="1:20" ht="191.25" customHeight="1" x14ac:dyDescent="0.25">
      <c r="A66" s="3">
        <v>2023</v>
      </c>
      <c r="B66" s="4">
        <v>45200</v>
      </c>
      <c r="C66" s="4">
        <v>45291</v>
      </c>
      <c r="D66" s="5" t="s">
        <v>142</v>
      </c>
      <c r="E66" s="5" t="s">
        <v>142</v>
      </c>
      <c r="F66" s="5" t="s">
        <v>244</v>
      </c>
      <c r="G66" s="3" t="s">
        <v>58</v>
      </c>
      <c r="H66" s="5" t="s">
        <v>245</v>
      </c>
      <c r="I66" s="5" t="s">
        <v>246</v>
      </c>
      <c r="J66" s="3" t="s">
        <v>97</v>
      </c>
      <c r="K66" s="3" t="s">
        <v>98</v>
      </c>
      <c r="L66" s="3">
        <v>15</v>
      </c>
      <c r="M66" s="3">
        <v>15</v>
      </c>
      <c r="N66" s="3">
        <v>0</v>
      </c>
      <c r="O66" s="3">
        <v>13</v>
      </c>
      <c r="P66" s="3" t="s">
        <v>56</v>
      </c>
      <c r="Q66" s="3" t="s">
        <v>140</v>
      </c>
      <c r="R66" s="5" t="s">
        <v>141</v>
      </c>
      <c r="S66" s="4">
        <v>45300</v>
      </c>
      <c r="T66" s="4">
        <v>45300</v>
      </c>
    </row>
    <row r="67" spans="1:20" ht="138" customHeight="1" x14ac:dyDescent="0.25">
      <c r="A67" s="3">
        <v>2023</v>
      </c>
      <c r="B67" s="4">
        <v>45200</v>
      </c>
      <c r="C67" s="4">
        <v>45291</v>
      </c>
      <c r="D67" s="5" t="s">
        <v>142</v>
      </c>
      <c r="E67" s="5" t="s">
        <v>142</v>
      </c>
      <c r="F67" s="5" t="s">
        <v>247</v>
      </c>
      <c r="G67" s="3" t="s">
        <v>58</v>
      </c>
      <c r="H67" s="5" t="s">
        <v>248</v>
      </c>
      <c r="I67" s="5" t="s">
        <v>249</v>
      </c>
      <c r="J67" s="3" t="s">
        <v>97</v>
      </c>
      <c r="K67" s="3" t="s">
        <v>98</v>
      </c>
      <c r="L67" s="3">
        <v>8</v>
      </c>
      <c r="M67" s="3">
        <v>8</v>
      </c>
      <c r="N67" s="3">
        <v>0</v>
      </c>
      <c r="O67" s="3">
        <v>25</v>
      </c>
      <c r="P67" s="3" t="s">
        <v>56</v>
      </c>
      <c r="Q67" s="3" t="s">
        <v>140</v>
      </c>
      <c r="R67" s="5" t="s">
        <v>141</v>
      </c>
      <c r="S67" s="4">
        <v>45300</v>
      </c>
      <c r="T67" s="4">
        <v>45300</v>
      </c>
    </row>
    <row r="68" spans="1:20" ht="99.75" x14ac:dyDescent="0.25">
      <c r="A68" s="3">
        <v>2023</v>
      </c>
      <c r="B68" s="4">
        <v>45200</v>
      </c>
      <c r="C68" s="4">
        <v>45291</v>
      </c>
      <c r="D68" s="5" t="s">
        <v>142</v>
      </c>
      <c r="E68" s="5" t="s">
        <v>142</v>
      </c>
      <c r="F68" s="5" t="s">
        <v>88</v>
      </c>
      <c r="G68" s="3" t="s">
        <v>58</v>
      </c>
      <c r="H68" s="5" t="s">
        <v>250</v>
      </c>
      <c r="I68" s="5" t="s">
        <v>251</v>
      </c>
      <c r="J68" s="3" t="s">
        <v>97</v>
      </c>
      <c r="K68" s="3" t="s">
        <v>98</v>
      </c>
      <c r="L68" s="3">
        <v>15</v>
      </c>
      <c r="M68" s="3">
        <v>15</v>
      </c>
      <c r="N68" s="3">
        <v>0</v>
      </c>
      <c r="O68" s="3">
        <v>39</v>
      </c>
      <c r="P68" s="3" t="s">
        <v>57</v>
      </c>
      <c r="Q68" s="3" t="s">
        <v>140</v>
      </c>
      <c r="R68" s="5" t="s">
        <v>141</v>
      </c>
      <c r="S68" s="4">
        <v>45300</v>
      </c>
      <c r="T68" s="4">
        <v>45300</v>
      </c>
    </row>
    <row r="69" spans="1:20" ht="99.75" x14ac:dyDescent="0.25">
      <c r="A69" s="3">
        <v>2023</v>
      </c>
      <c r="B69" s="4">
        <v>45200</v>
      </c>
      <c r="C69" s="4">
        <v>45291</v>
      </c>
      <c r="D69" s="5" t="s">
        <v>142</v>
      </c>
      <c r="E69" s="5" t="s">
        <v>142</v>
      </c>
      <c r="F69" s="5" t="s">
        <v>89</v>
      </c>
      <c r="G69" s="3" t="s">
        <v>58</v>
      </c>
      <c r="H69" s="5" t="s">
        <v>133</v>
      </c>
      <c r="I69" s="5" t="s">
        <v>134</v>
      </c>
      <c r="J69" s="3" t="s">
        <v>97</v>
      </c>
      <c r="K69" s="3" t="s">
        <v>98</v>
      </c>
      <c r="L69" s="3">
        <v>12</v>
      </c>
      <c r="M69" s="3">
        <v>12</v>
      </c>
      <c r="N69" s="3">
        <v>0</v>
      </c>
      <c r="O69" s="3">
        <v>8</v>
      </c>
      <c r="P69" s="3" t="s">
        <v>57</v>
      </c>
      <c r="Q69" s="3" t="s">
        <v>140</v>
      </c>
      <c r="R69" s="5" t="s">
        <v>141</v>
      </c>
      <c r="S69" s="4">
        <v>45300</v>
      </c>
      <c r="T69" s="4">
        <v>45300</v>
      </c>
    </row>
    <row r="70" spans="1:20" ht="99.75" x14ac:dyDescent="0.25">
      <c r="A70" s="3">
        <v>2023</v>
      </c>
      <c r="B70" s="4">
        <v>45200</v>
      </c>
      <c r="C70" s="4">
        <v>45291</v>
      </c>
      <c r="D70" s="5" t="s">
        <v>142</v>
      </c>
      <c r="E70" s="5" t="s">
        <v>142</v>
      </c>
      <c r="F70" s="5" t="s">
        <v>90</v>
      </c>
      <c r="G70" s="3" t="s">
        <v>58</v>
      </c>
      <c r="H70" s="5" t="s">
        <v>252</v>
      </c>
      <c r="I70" s="5" t="s">
        <v>135</v>
      </c>
      <c r="J70" s="3" t="s">
        <v>97</v>
      </c>
      <c r="K70" s="3" t="s">
        <v>98</v>
      </c>
      <c r="L70" s="3">
        <v>170</v>
      </c>
      <c r="M70" s="3">
        <v>170</v>
      </c>
      <c r="N70" s="3">
        <v>0</v>
      </c>
      <c r="O70" s="3">
        <v>459</v>
      </c>
      <c r="P70" s="3" t="s">
        <v>57</v>
      </c>
      <c r="Q70" s="3" t="s">
        <v>140</v>
      </c>
      <c r="R70" s="5" t="s">
        <v>141</v>
      </c>
      <c r="S70" s="4">
        <v>45300</v>
      </c>
      <c r="T70" s="4">
        <v>45300</v>
      </c>
    </row>
    <row r="71" spans="1:20" ht="99.75" x14ac:dyDescent="0.25">
      <c r="A71" s="3">
        <v>2023</v>
      </c>
      <c r="B71" s="4">
        <v>45200</v>
      </c>
      <c r="C71" s="4">
        <v>45291</v>
      </c>
      <c r="D71" s="5" t="s">
        <v>142</v>
      </c>
      <c r="E71" s="5" t="s">
        <v>142</v>
      </c>
      <c r="F71" s="5" t="s">
        <v>91</v>
      </c>
      <c r="G71" s="3" t="s">
        <v>58</v>
      </c>
      <c r="H71" s="5" t="s">
        <v>253</v>
      </c>
      <c r="I71" s="5" t="s">
        <v>254</v>
      </c>
      <c r="J71" s="3" t="s">
        <v>97</v>
      </c>
      <c r="K71" s="3" t="s">
        <v>98</v>
      </c>
      <c r="L71" s="3">
        <v>5</v>
      </c>
      <c r="M71" s="3">
        <v>5</v>
      </c>
      <c r="N71" s="3">
        <v>0</v>
      </c>
      <c r="O71" s="3">
        <v>7</v>
      </c>
      <c r="P71" s="3" t="s">
        <v>57</v>
      </c>
      <c r="Q71" s="3" t="s">
        <v>140</v>
      </c>
      <c r="R71" s="5" t="s">
        <v>141</v>
      </c>
      <c r="S71" s="4">
        <v>45300</v>
      </c>
      <c r="T71" s="4">
        <v>45300</v>
      </c>
    </row>
    <row r="72" spans="1:20" ht="99.75" x14ac:dyDescent="0.25">
      <c r="A72" s="3">
        <v>2023</v>
      </c>
      <c r="B72" s="4">
        <v>45200</v>
      </c>
      <c r="C72" s="4">
        <v>45291</v>
      </c>
      <c r="D72" s="5" t="s">
        <v>142</v>
      </c>
      <c r="E72" s="5" t="s">
        <v>142</v>
      </c>
      <c r="F72" s="5" t="s">
        <v>255</v>
      </c>
      <c r="G72" s="3" t="s">
        <v>58</v>
      </c>
      <c r="H72" s="5" t="s">
        <v>256</v>
      </c>
      <c r="I72" s="5" t="s">
        <v>257</v>
      </c>
      <c r="J72" s="3" t="s">
        <v>97</v>
      </c>
      <c r="K72" s="3" t="s">
        <v>98</v>
      </c>
      <c r="L72" s="3">
        <v>270</v>
      </c>
      <c r="M72" s="3">
        <v>270</v>
      </c>
      <c r="N72" s="3">
        <v>0</v>
      </c>
      <c r="O72" s="3">
        <v>992</v>
      </c>
      <c r="P72" s="3" t="s">
        <v>57</v>
      </c>
      <c r="Q72" s="3" t="s">
        <v>140</v>
      </c>
      <c r="R72" s="5" t="s">
        <v>141</v>
      </c>
      <c r="S72" s="4">
        <v>45300</v>
      </c>
      <c r="T72" s="4">
        <v>45300</v>
      </c>
    </row>
    <row r="73" spans="1:20" ht="108.75" customHeight="1" x14ac:dyDescent="0.25">
      <c r="A73" s="3">
        <v>2023</v>
      </c>
      <c r="B73" s="4">
        <v>45200</v>
      </c>
      <c r="C73" s="4">
        <v>45291</v>
      </c>
      <c r="D73" s="5" t="s">
        <v>142</v>
      </c>
      <c r="E73" s="5" t="s">
        <v>142</v>
      </c>
      <c r="F73" s="5" t="s">
        <v>258</v>
      </c>
      <c r="G73" s="3" t="s">
        <v>58</v>
      </c>
      <c r="H73" s="5" t="s">
        <v>259</v>
      </c>
      <c r="I73" s="5" t="s">
        <v>260</v>
      </c>
      <c r="J73" s="3" t="s">
        <v>97</v>
      </c>
      <c r="K73" s="3" t="s">
        <v>98</v>
      </c>
      <c r="L73" s="3">
        <v>30</v>
      </c>
      <c r="M73" s="3">
        <v>30</v>
      </c>
      <c r="N73" s="3">
        <v>0</v>
      </c>
      <c r="O73" s="3">
        <v>30</v>
      </c>
      <c r="P73" s="3" t="s">
        <v>56</v>
      </c>
      <c r="Q73" s="3" t="s">
        <v>140</v>
      </c>
      <c r="R73" s="5" t="s">
        <v>141</v>
      </c>
      <c r="S73" s="4">
        <v>45300</v>
      </c>
      <c r="T73" s="4">
        <v>45300</v>
      </c>
    </row>
    <row r="74" spans="1:20" ht="207" customHeight="1" x14ac:dyDescent="0.25">
      <c r="A74" s="3">
        <v>2023</v>
      </c>
      <c r="B74" s="4">
        <v>45200</v>
      </c>
      <c r="C74" s="4">
        <v>45291</v>
      </c>
      <c r="D74" s="5" t="s">
        <v>142</v>
      </c>
      <c r="E74" s="5" t="s">
        <v>142</v>
      </c>
      <c r="F74" s="5" t="s">
        <v>261</v>
      </c>
      <c r="G74" s="3" t="s">
        <v>58</v>
      </c>
      <c r="H74" s="5" t="s">
        <v>262</v>
      </c>
      <c r="I74" s="5" t="s">
        <v>263</v>
      </c>
      <c r="J74" s="3" t="s">
        <v>97</v>
      </c>
      <c r="K74" s="3" t="s">
        <v>98</v>
      </c>
      <c r="L74" s="3">
        <v>120</v>
      </c>
      <c r="M74" s="3">
        <v>120</v>
      </c>
      <c r="N74" s="3">
        <v>0</v>
      </c>
      <c r="O74" s="3">
        <v>155</v>
      </c>
      <c r="P74" s="3" t="s">
        <v>57</v>
      </c>
      <c r="Q74" s="3" t="s">
        <v>140</v>
      </c>
      <c r="R74" s="5" t="s">
        <v>141</v>
      </c>
      <c r="S74" s="4">
        <v>45300</v>
      </c>
      <c r="T74" s="4">
        <v>45300</v>
      </c>
    </row>
    <row r="75" spans="1:20" ht="235.5" customHeight="1" x14ac:dyDescent="0.25">
      <c r="A75" s="3">
        <v>2023</v>
      </c>
      <c r="B75" s="4">
        <v>45200</v>
      </c>
      <c r="C75" s="4">
        <v>45291</v>
      </c>
      <c r="D75" s="5" t="s">
        <v>142</v>
      </c>
      <c r="E75" s="5" t="s">
        <v>142</v>
      </c>
      <c r="F75" s="5" t="s">
        <v>264</v>
      </c>
      <c r="G75" s="3" t="s">
        <v>58</v>
      </c>
      <c r="H75" s="5" t="s">
        <v>265</v>
      </c>
      <c r="I75" s="5" t="s">
        <v>266</v>
      </c>
      <c r="J75" s="3" t="s">
        <v>97</v>
      </c>
      <c r="K75" s="3" t="s">
        <v>98</v>
      </c>
      <c r="L75" s="3">
        <v>99</v>
      </c>
      <c r="M75" s="3">
        <v>99</v>
      </c>
      <c r="N75" s="3">
        <v>0</v>
      </c>
      <c r="O75" s="3">
        <v>162</v>
      </c>
      <c r="P75" s="3" t="s">
        <v>56</v>
      </c>
      <c r="Q75" s="3" t="s">
        <v>140</v>
      </c>
      <c r="R75" s="5" t="s">
        <v>141</v>
      </c>
      <c r="S75" s="4">
        <v>45300</v>
      </c>
      <c r="T75" s="4">
        <v>45300</v>
      </c>
    </row>
    <row r="76" spans="1:20" ht="145.5" customHeight="1" x14ac:dyDescent="0.25">
      <c r="A76" s="3">
        <v>2023</v>
      </c>
      <c r="B76" s="4">
        <v>45200</v>
      </c>
      <c r="C76" s="4">
        <v>45291</v>
      </c>
      <c r="D76" s="5" t="s">
        <v>142</v>
      </c>
      <c r="E76" s="5" t="s">
        <v>142</v>
      </c>
      <c r="F76" s="5" t="s">
        <v>267</v>
      </c>
      <c r="G76" s="3" t="s">
        <v>58</v>
      </c>
      <c r="H76" s="5" t="s">
        <v>268</v>
      </c>
      <c r="I76" s="5" t="s">
        <v>269</v>
      </c>
      <c r="J76" s="3" t="s">
        <v>97</v>
      </c>
      <c r="K76" s="3" t="s">
        <v>98</v>
      </c>
      <c r="L76" s="3">
        <v>40</v>
      </c>
      <c r="M76" s="3">
        <v>40</v>
      </c>
      <c r="N76" s="3">
        <v>0</v>
      </c>
      <c r="O76" s="3">
        <v>90</v>
      </c>
      <c r="P76" s="3" t="s">
        <v>56</v>
      </c>
      <c r="Q76" s="3" t="s">
        <v>140</v>
      </c>
      <c r="R76" s="5" t="s">
        <v>141</v>
      </c>
      <c r="S76" s="4">
        <v>45300</v>
      </c>
      <c r="T76" s="4">
        <v>45300</v>
      </c>
    </row>
    <row r="77" spans="1:20" ht="118.5" customHeight="1" x14ac:dyDescent="0.25">
      <c r="A77" s="3">
        <v>2023</v>
      </c>
      <c r="B77" s="4">
        <v>45200</v>
      </c>
      <c r="C77" s="4">
        <v>45291</v>
      </c>
      <c r="D77" s="5" t="s">
        <v>142</v>
      </c>
      <c r="E77" s="5" t="s">
        <v>142</v>
      </c>
      <c r="F77" s="5" t="s">
        <v>92</v>
      </c>
      <c r="G77" s="3" t="s">
        <v>58</v>
      </c>
      <c r="H77" s="5" t="s">
        <v>270</v>
      </c>
      <c r="I77" s="5" t="s">
        <v>271</v>
      </c>
      <c r="J77" s="3" t="s">
        <v>97</v>
      </c>
      <c r="K77" s="3" t="s">
        <v>98</v>
      </c>
      <c r="L77" s="3">
        <v>170</v>
      </c>
      <c r="M77" s="3">
        <v>170</v>
      </c>
      <c r="N77" s="3">
        <v>0</v>
      </c>
      <c r="O77" s="3">
        <v>389</v>
      </c>
      <c r="P77" s="3" t="s">
        <v>56</v>
      </c>
      <c r="Q77" s="3" t="s">
        <v>140</v>
      </c>
      <c r="R77" s="5" t="s">
        <v>141</v>
      </c>
      <c r="S77" s="4">
        <v>45300</v>
      </c>
      <c r="T77" s="4">
        <v>45300</v>
      </c>
    </row>
    <row r="78" spans="1:20" ht="120" customHeight="1" x14ac:dyDescent="0.25">
      <c r="A78" s="3">
        <v>2023</v>
      </c>
      <c r="B78" s="4">
        <v>45200</v>
      </c>
      <c r="C78" s="4">
        <v>45291</v>
      </c>
      <c r="D78" s="5" t="s">
        <v>142</v>
      </c>
      <c r="E78" s="5" t="s">
        <v>142</v>
      </c>
      <c r="F78" s="5" t="s">
        <v>93</v>
      </c>
      <c r="G78" s="3" t="s">
        <v>58</v>
      </c>
      <c r="H78" s="5" t="s">
        <v>272</v>
      </c>
      <c r="I78" s="5" t="s">
        <v>273</v>
      </c>
      <c r="J78" s="3" t="s">
        <v>97</v>
      </c>
      <c r="K78" s="3" t="s">
        <v>98</v>
      </c>
      <c r="L78" s="3">
        <v>6</v>
      </c>
      <c r="M78" s="3">
        <v>6</v>
      </c>
      <c r="N78" s="3">
        <v>0</v>
      </c>
      <c r="O78" s="3">
        <v>3</v>
      </c>
      <c r="P78" s="3" t="s">
        <v>57</v>
      </c>
      <c r="Q78" s="3" t="s">
        <v>140</v>
      </c>
      <c r="R78" s="5" t="s">
        <v>141</v>
      </c>
      <c r="S78" s="4">
        <v>45300</v>
      </c>
      <c r="T78" s="4">
        <v>45300</v>
      </c>
    </row>
    <row r="79" spans="1:20" ht="134.25" customHeight="1" x14ac:dyDescent="0.25">
      <c r="A79" s="3">
        <v>2023</v>
      </c>
      <c r="B79" s="4">
        <v>45200</v>
      </c>
      <c r="C79" s="4">
        <v>45291</v>
      </c>
      <c r="D79" s="5" t="s">
        <v>142</v>
      </c>
      <c r="E79" s="5" t="s">
        <v>142</v>
      </c>
      <c r="F79" s="5" t="s">
        <v>94</v>
      </c>
      <c r="G79" s="3" t="s">
        <v>58</v>
      </c>
      <c r="H79" s="5" t="s">
        <v>274</v>
      </c>
      <c r="I79" s="5" t="s">
        <v>275</v>
      </c>
      <c r="J79" s="3" t="s">
        <v>97</v>
      </c>
      <c r="K79" s="3" t="s">
        <v>98</v>
      </c>
      <c r="L79" s="3">
        <v>680</v>
      </c>
      <c r="M79" s="3">
        <v>680</v>
      </c>
      <c r="N79" s="3">
        <v>0</v>
      </c>
      <c r="O79" s="3">
        <v>791</v>
      </c>
      <c r="P79" s="3" t="s">
        <v>56</v>
      </c>
      <c r="Q79" s="3" t="s">
        <v>140</v>
      </c>
      <c r="R79" s="5" t="s">
        <v>141</v>
      </c>
      <c r="S79" s="4">
        <v>45300</v>
      </c>
      <c r="T79" s="4">
        <v>45300</v>
      </c>
    </row>
    <row r="80" spans="1:20" ht="99.75" x14ac:dyDescent="0.25">
      <c r="A80" s="3">
        <v>2023</v>
      </c>
      <c r="B80" s="4">
        <v>45200</v>
      </c>
      <c r="C80" s="4">
        <v>45291</v>
      </c>
      <c r="D80" s="5" t="s">
        <v>142</v>
      </c>
      <c r="E80" s="5" t="s">
        <v>142</v>
      </c>
      <c r="F80" s="5" t="s">
        <v>276</v>
      </c>
      <c r="G80" s="3" t="s">
        <v>58</v>
      </c>
      <c r="H80" s="5" t="s">
        <v>277</v>
      </c>
      <c r="I80" s="5" t="s">
        <v>278</v>
      </c>
      <c r="J80" s="3" t="s">
        <v>97</v>
      </c>
      <c r="K80" s="3" t="s">
        <v>98</v>
      </c>
      <c r="L80" s="3">
        <v>8600</v>
      </c>
      <c r="M80" s="3">
        <v>8600</v>
      </c>
      <c r="N80" s="3">
        <v>0</v>
      </c>
      <c r="O80" s="3">
        <v>7484</v>
      </c>
      <c r="P80" s="3" t="s">
        <v>57</v>
      </c>
      <c r="Q80" s="3" t="s">
        <v>140</v>
      </c>
      <c r="R80" s="5" t="s">
        <v>141</v>
      </c>
      <c r="S80" s="4">
        <v>45300</v>
      </c>
      <c r="T80" s="4">
        <v>45300</v>
      </c>
    </row>
    <row r="81" spans="1:20" ht="99.75" x14ac:dyDescent="0.25">
      <c r="A81" s="3">
        <v>2023</v>
      </c>
      <c r="B81" s="4">
        <v>45200</v>
      </c>
      <c r="C81" s="4">
        <v>45291</v>
      </c>
      <c r="D81" s="5" t="s">
        <v>142</v>
      </c>
      <c r="E81" s="5" t="s">
        <v>142</v>
      </c>
      <c r="F81" s="5" t="s">
        <v>279</v>
      </c>
      <c r="G81" s="3" t="s">
        <v>58</v>
      </c>
      <c r="H81" s="5" t="s">
        <v>280</v>
      </c>
      <c r="I81" s="5" t="s">
        <v>281</v>
      </c>
      <c r="J81" s="3" t="s">
        <v>97</v>
      </c>
      <c r="K81" s="3" t="s">
        <v>98</v>
      </c>
      <c r="L81" s="3">
        <v>1900</v>
      </c>
      <c r="M81" s="3">
        <v>1900</v>
      </c>
      <c r="N81" s="3">
        <v>0</v>
      </c>
      <c r="O81" s="3">
        <v>2306</v>
      </c>
      <c r="P81" s="3" t="s">
        <v>56</v>
      </c>
      <c r="Q81" s="3" t="s">
        <v>140</v>
      </c>
      <c r="R81" s="5" t="s">
        <v>141</v>
      </c>
      <c r="S81" s="4">
        <v>45300</v>
      </c>
      <c r="T81" s="4">
        <v>45300</v>
      </c>
    </row>
    <row r="82" spans="1:20" ht="99.75" x14ac:dyDescent="0.25">
      <c r="A82" s="3">
        <v>2023</v>
      </c>
      <c r="B82" s="4">
        <v>45200</v>
      </c>
      <c r="C82" s="4">
        <v>45291</v>
      </c>
      <c r="D82" s="5" t="s">
        <v>142</v>
      </c>
      <c r="E82" s="5" t="s">
        <v>142</v>
      </c>
      <c r="F82" s="5" t="s">
        <v>282</v>
      </c>
      <c r="G82" s="3" t="s">
        <v>58</v>
      </c>
      <c r="H82" s="5" t="s">
        <v>283</v>
      </c>
      <c r="I82" s="5" t="s">
        <v>284</v>
      </c>
      <c r="J82" s="3" t="s">
        <v>97</v>
      </c>
      <c r="K82" s="3" t="s">
        <v>98</v>
      </c>
      <c r="L82" s="3">
        <v>75</v>
      </c>
      <c r="M82" s="3">
        <v>75</v>
      </c>
      <c r="N82" s="3">
        <v>0</v>
      </c>
      <c r="O82" s="3">
        <v>46</v>
      </c>
      <c r="P82" s="3" t="s">
        <v>57</v>
      </c>
      <c r="Q82" s="3" t="s">
        <v>140</v>
      </c>
      <c r="R82" s="5" t="s">
        <v>141</v>
      </c>
      <c r="S82" s="4">
        <v>45300</v>
      </c>
      <c r="T82" s="4">
        <v>45300</v>
      </c>
    </row>
    <row r="83" spans="1:20" ht="99.75" x14ac:dyDescent="0.25">
      <c r="A83" s="3">
        <v>2023</v>
      </c>
      <c r="B83" s="4">
        <v>45200</v>
      </c>
      <c r="C83" s="4">
        <v>45291</v>
      </c>
      <c r="D83" s="5" t="s">
        <v>142</v>
      </c>
      <c r="E83" s="5" t="s">
        <v>142</v>
      </c>
      <c r="F83" s="5" t="s">
        <v>285</v>
      </c>
      <c r="G83" s="3" t="s">
        <v>58</v>
      </c>
      <c r="H83" s="5" t="s">
        <v>286</v>
      </c>
      <c r="I83" s="5" t="s">
        <v>287</v>
      </c>
      <c r="J83" s="3" t="s">
        <v>97</v>
      </c>
      <c r="K83" s="3" t="s">
        <v>98</v>
      </c>
      <c r="L83" s="3">
        <v>11</v>
      </c>
      <c r="M83" s="3">
        <v>11</v>
      </c>
      <c r="N83" s="3">
        <v>0</v>
      </c>
      <c r="O83" s="3">
        <v>10</v>
      </c>
      <c r="P83" s="3" t="s">
        <v>56</v>
      </c>
      <c r="Q83" s="3" t="s">
        <v>140</v>
      </c>
      <c r="R83" s="5" t="s">
        <v>141</v>
      </c>
      <c r="S83" s="4">
        <v>45300</v>
      </c>
      <c r="T83" s="4">
        <v>45300</v>
      </c>
    </row>
    <row r="84" spans="1:20" ht="99.75" x14ac:dyDescent="0.25">
      <c r="A84" s="3">
        <v>2023</v>
      </c>
      <c r="B84" s="4">
        <v>45200</v>
      </c>
      <c r="C84" s="4">
        <v>45291</v>
      </c>
      <c r="D84" s="5" t="s">
        <v>142</v>
      </c>
      <c r="E84" s="5" t="s">
        <v>142</v>
      </c>
      <c r="F84" s="5" t="s">
        <v>288</v>
      </c>
      <c r="G84" s="3" t="s">
        <v>58</v>
      </c>
      <c r="H84" s="5" t="s">
        <v>289</v>
      </c>
      <c r="I84" s="5" t="s">
        <v>290</v>
      </c>
      <c r="J84" s="3" t="s">
        <v>97</v>
      </c>
      <c r="K84" s="3" t="s">
        <v>98</v>
      </c>
      <c r="L84" s="3">
        <v>2</v>
      </c>
      <c r="M84" s="3">
        <v>2</v>
      </c>
      <c r="N84" s="3">
        <v>0</v>
      </c>
      <c r="O84" s="3">
        <v>1</v>
      </c>
      <c r="P84" s="3" t="s">
        <v>57</v>
      </c>
      <c r="Q84" s="3" t="s">
        <v>140</v>
      </c>
      <c r="R84" s="5" t="s">
        <v>141</v>
      </c>
      <c r="S84" s="4">
        <v>45300</v>
      </c>
      <c r="T84" s="4">
        <v>45300</v>
      </c>
    </row>
    <row r="85" spans="1:20" ht="128.25" x14ac:dyDescent="0.25">
      <c r="A85" s="3">
        <v>2023</v>
      </c>
      <c r="B85" s="4">
        <v>45200</v>
      </c>
      <c r="C85" s="4">
        <v>45291</v>
      </c>
      <c r="D85" s="5" t="s">
        <v>142</v>
      </c>
      <c r="E85" s="5" t="s">
        <v>142</v>
      </c>
      <c r="F85" s="5" t="s">
        <v>95</v>
      </c>
      <c r="G85" s="3" t="s">
        <v>58</v>
      </c>
      <c r="H85" s="5" t="s">
        <v>291</v>
      </c>
      <c r="I85" s="5" t="s">
        <v>137</v>
      </c>
      <c r="J85" s="3" t="s">
        <v>97</v>
      </c>
      <c r="K85" s="3" t="s">
        <v>98</v>
      </c>
      <c r="L85" s="3">
        <v>185</v>
      </c>
      <c r="M85" s="3">
        <v>204</v>
      </c>
      <c r="N85" s="3">
        <v>0</v>
      </c>
      <c r="O85" s="3">
        <v>204</v>
      </c>
      <c r="P85" s="3" t="s">
        <v>57</v>
      </c>
      <c r="Q85" s="3" t="s">
        <v>140</v>
      </c>
      <c r="R85" s="5" t="s">
        <v>141</v>
      </c>
      <c r="S85" s="4">
        <v>45300</v>
      </c>
      <c r="T85" s="4">
        <v>45300</v>
      </c>
    </row>
    <row r="86" spans="1:20" ht="99.75" x14ac:dyDescent="0.25">
      <c r="A86" s="3">
        <v>2023</v>
      </c>
      <c r="B86" s="4">
        <v>45200</v>
      </c>
      <c r="C86" s="4">
        <v>45291</v>
      </c>
      <c r="D86" s="5" t="s">
        <v>142</v>
      </c>
      <c r="E86" s="5" t="s">
        <v>142</v>
      </c>
      <c r="F86" s="5" t="s">
        <v>96</v>
      </c>
      <c r="G86" s="3" t="s">
        <v>58</v>
      </c>
      <c r="H86" s="5" t="s">
        <v>138</v>
      </c>
      <c r="I86" s="5" t="s">
        <v>139</v>
      </c>
      <c r="J86" s="3" t="s">
        <v>97</v>
      </c>
      <c r="K86" s="3" t="s">
        <v>98</v>
      </c>
      <c r="L86" s="3">
        <v>6</v>
      </c>
      <c r="M86" s="3">
        <v>21</v>
      </c>
      <c r="N86" s="3">
        <v>0</v>
      </c>
      <c r="O86" s="3">
        <v>21</v>
      </c>
      <c r="P86" s="3" t="s">
        <v>56</v>
      </c>
      <c r="Q86" s="3" t="s">
        <v>140</v>
      </c>
      <c r="R86" s="5" t="s">
        <v>141</v>
      </c>
      <c r="S86" s="4">
        <v>45300</v>
      </c>
      <c r="T86" s="4">
        <v>45300</v>
      </c>
    </row>
  </sheetData>
  <mergeCells count="7">
    <mergeCell ref="A6:U6"/>
    <mergeCell ref="A2:C2"/>
    <mergeCell ref="D2:F2"/>
    <mergeCell ref="G2:I2"/>
    <mergeCell ref="A3:C3"/>
    <mergeCell ref="D3:F3"/>
    <mergeCell ref="G3:I3"/>
  </mergeCells>
  <dataValidations count="1">
    <dataValidation type="list" allowBlank="1" showErrorMessage="1" sqref="P8:P86"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PJ-TLAX-244-01</cp:lastModifiedBy>
  <dcterms:created xsi:type="dcterms:W3CDTF">2022-03-22T17:54:33Z</dcterms:created>
  <dcterms:modified xsi:type="dcterms:W3CDTF">2024-01-09T19:38:11Z</dcterms:modified>
</cp:coreProperties>
</file>