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JTLX-80\Desktop\TRANSPARENCIA\3T\LTAIPT_A63F27_3T - Contratos\"/>
    </mc:Choice>
  </mc:AlternateContent>
  <xr:revisionPtr revIDLastSave="0" documentId="13_ncr:1_{B97AC887-68BA-4E91-BE8C-C7A6B97493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81029"/>
</workbook>
</file>

<file path=xl/sharedStrings.xml><?xml version="1.0" encoding="utf-8"?>
<sst xmlns="http://schemas.openxmlformats.org/spreadsheetml/2006/main" count="481" uniqueCount="220">
  <si>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</si>
  <si>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</si>
  <si>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</si>
  <si>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</si>
  <si>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</si>
  <si>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</si>
  <si>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</si>
  <si>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</si>
  <si>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</si>
  <si>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</si>
  <si>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</si>
  <si>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</si>
  <si>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</si>
  <si>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</si>
  <si>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</si>
  <si>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</si>
  <si>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</si>
  <si>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</si>
  <si>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</si>
  <si>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</si>
  <si>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</si>
  <si>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</si>
  <si>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</si>
  <si>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</si>
  <si>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</si>
  <si>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</si>
  <si>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</si>
  <si>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</si>
  <si>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571934</t>
  </si>
  <si>
    <t>436376</t>
  </si>
  <si>
    <t>590166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</si>
  <si>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</si>
  <si>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</si>
  <si>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</si>
  <si>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</si>
  <si>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</si>
  <si>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</si>
  <si>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</si>
  <si>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</si>
  <si>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</si>
  <si>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</si>
  <si>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</si>
  <si>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</si>
  <si>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</si>
  <si>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</si>
  <si>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</si>
  <si>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</si>
  <si>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</si>
  <si>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</si>
  <si>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</si>
  <si>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</si>
  <si>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</si>
  <si>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</si>
  <si>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</si>
  <si>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</si>
  <si>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</si>
  <si>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</si>
  <si>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</si>
  <si>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</si>
  <si>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</si>
  <si>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</si>
  <si>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</si>
  <si>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</si>
  <si>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</si>
  <si>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</si>
  <si>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</si>
  <si>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</si>
  <si>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</si>
  <si>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</si>
  <si>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</si>
  <si>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</si>
  <si>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</si>
  <si>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</si>
  <si>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</si>
  <si>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</si>
  <si>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</si>
  <si>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</si>
  <si>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</si>
  <si>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</si>
  <si>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</si>
  <si>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</si>
  <si>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</si>
  <si>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</si>
  <si>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</si>
  <si>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</si>
  <si>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</si>
  <si>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</si>
  <si>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</si>
  <si>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</si>
  <si>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</si>
  <si>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81235</t>
  </si>
  <si>
    <t>81237</t>
  </si>
  <si>
    <t>81236</t>
  </si>
  <si>
    <t>ID</t>
  </si>
  <si>
    <t>Nombre(s) de la persona beneficiaria final</t>
  </si>
  <si>
    <t>Primer apellido de la persona beneficiaria final</t>
  </si>
  <si>
    <t>Segundo apellido de la persona beneficiaria final</t>
  </si>
  <si>
    <t>COMITÉ DE ADQUISICIONES, ARRENDAMIENTOS, SERVICIOS Y OBRA PÚBLICA DEL CONSEJO DE LA JUDICATURA DEL PODER JUDICIAL DEL ESTADO DE TLAXCALA.</t>
  </si>
  <si>
    <t>PRIMERA - DÉCIMA OCTAVA</t>
  </si>
  <si>
    <t>DIRECCIÓN DE RECURSOS HUMANOS Y MATERIALES DE LA SECRETARIA EJECUTIVA DEL CONSEJO DE LA JUDICATURA DEL ESTADO.</t>
  </si>
  <si>
    <t>SÁNCHEZ</t>
  </si>
  <si>
    <t>FISICA</t>
  </si>
  <si>
    <t>ARTICULO 134 DE LA CONSTITUCIÓN POLITICA DE LOS ESTADOS UNIDOS MEXICANOS, 22 FRACCIÓN III, 42, 43 DE LA LEY DE ADQUISICIONES, ARRENDAMIENTOS Y SERVICIOS DEL ESTADO DE TLAXCALA</t>
  </si>
  <si>
    <t>ARTICULO 134 DE LA CONSTITUCIÓN POLITICA DE LOS ESTADOS UNIDOS MEXICANOS, 22 FRACCIÓN I, 42 Y 43 DE LA LEY DE ADQUISICIONES, ARRENDAMIENTOS Y SERVICIOS DEL ESTADO DE TLAXCALA.</t>
  </si>
  <si>
    <t>ALDO JOEL</t>
  </si>
  <si>
    <t>RODRÍGUEZ</t>
  </si>
  <si>
    <t>ROJAS</t>
  </si>
  <si>
    <t>ESCOBAR</t>
  </si>
  <si>
    <t>GERMAN</t>
  </si>
  <si>
    <t>ANAYA</t>
  </si>
  <si>
    <t>LÓPEZ</t>
  </si>
  <si>
    <t>FACUNDO</t>
  </si>
  <si>
    <t>HUERTA</t>
  </si>
  <si>
    <t>MARTÍNEZ</t>
  </si>
  <si>
    <t>DANIEL ISSACHAR</t>
  </si>
  <si>
    <t>PÉREZ</t>
  </si>
  <si>
    <t>DANIELA</t>
  </si>
  <si>
    <t>REYES</t>
  </si>
  <si>
    <t>CARRANZA</t>
  </si>
  <si>
    <t>RUGERIO</t>
  </si>
  <si>
    <t>ATRIANO</t>
  </si>
  <si>
    <t>PRIMERA - DÉCIMA CUARTA</t>
  </si>
  <si>
    <t>PRIMERA - VIGÉSIMA</t>
  </si>
  <si>
    <t>PRIMERA - VIGÉSIMA PRIMERA</t>
  </si>
  <si>
    <t>SIN NÚMERO</t>
  </si>
  <si>
    <t>CONTRATO DE ARRENDAMIENTO PARA DESTINARLO A LA INSTALACIÓN Y FUNCIONAMIENTO DEL JUZGADO CIVIL Y FAMILIAR DEL DISTRITO JUDICIAL DE XICOHTÉNCATL, DEL PODER JUDICIAL DEL ESTADO DE TLAXCALA, CON SEDE EN EL MUNICIPIO DE SAN PABLO DEL MONTE, TLAXCALA.</t>
  </si>
  <si>
    <t>ARTICULO 134 DE LA CONSTITUCIÓN POLITICA DE LOS ESTADOS UNIDOS MEXICANOS, 22 FRACCIÓN I, 23 Y 32 PÁRRAFO ÚLTIMO, DE LA LEY DE ADQUISICIONES, ARRENDAMIENTOS Y SERVICIOS DEL ESTADO DE TLAXCALA.</t>
  </si>
  <si>
    <t>GUADALUPE</t>
  </si>
  <si>
    <t>JUÁREZ</t>
  </si>
  <si>
    <t>SERRANO</t>
  </si>
  <si>
    <t xml:space="preserve">CONVENIO DE PRESTACIÓN DE SERVICIOS CELEBRADO CON LA COMISIÓN DE ALCANTARILLADO DEL MUNICIPIO DE APIZACO </t>
  </si>
  <si>
    <t xml:space="preserve">EDGAR </t>
  </si>
  <si>
    <t>GARCÍA</t>
  </si>
  <si>
    <t>GUITIÉRREZ</t>
  </si>
  <si>
    <t>MORAL - CAPAMA</t>
  </si>
  <si>
    <t>PRIMERA - SEXTA</t>
  </si>
  <si>
    <t>PJET/AD/001-2024</t>
  </si>
  <si>
    <t>ARTICULO 134 DE LA CONSTITUCIÓN POLITICA DE LOS ESTADOS UNIDOS MEXICANOS, 22 FRACCIÓN III, DE LA LEY DE ADQUISICIONES, ARRENDAMIENTOS Y SERVICIOS DEL ESTADO DE TLAXCALA</t>
  </si>
  <si>
    <t>KARLA</t>
  </si>
  <si>
    <t>FLORES</t>
  </si>
  <si>
    <t>MACÍAS</t>
  </si>
  <si>
    <t>MORAL - VERKEHR ELEVADORES Y ESCALERAS S.A. DE C.V.</t>
  </si>
  <si>
    <t>PJET/AD/002/2024</t>
  </si>
  <si>
    <t>PRESTACIÓN DE SERVICIOS DE IMPRESIÓN ADMINISTRADA PARA EL PODER JUDICIAL DEL ESTADO DE TLAXCALA</t>
  </si>
  <si>
    <t>JOSE MARIN</t>
  </si>
  <si>
    <t>PJET/AD/003-2024</t>
  </si>
  <si>
    <t>MORAL - PROTECCIÓN GALAHAD S.A. DE C.V.</t>
  </si>
  <si>
    <t>ADQUISICIÓN DE CONSUMIBLES DE COMPUTACIÓN PARA EL PODER JUDICIAL DEL ESTADO DE TLAXCALA</t>
  </si>
  <si>
    <t>PRESTACIÓN DE SERVICIOS DE SEGURIDAD Y VIGILANCIA PARA EL PODER JUDICIAL DEL ESTADO DE TLAXCALA</t>
  </si>
  <si>
    <t>PRESTACIÓN DE SERVICIOS DE MANTENIMIENTO A ELEVADORES PARA EL PODER JUDICIAL DEL ESTADO DE TLAXCALA</t>
  </si>
  <si>
    <t>PJET/LPN/002-2024-1</t>
  </si>
  <si>
    <t>PJET/LPN/002-2024-2</t>
  </si>
  <si>
    <t>PJET/LPN/002-2024-3</t>
  </si>
  <si>
    <t>SAMANTHA GUADALUPE</t>
  </si>
  <si>
    <t>NOLASCO</t>
  </si>
  <si>
    <t>RENE</t>
  </si>
  <si>
    <t>MARTINEZ</t>
  </si>
  <si>
    <t>ROMERO</t>
  </si>
  <si>
    <t>MORAL - CLICKSOFT S.A. DE C.V.</t>
  </si>
  <si>
    <t>MORAL - COMERCIALIZADORA FET S.A. DE C.V.</t>
  </si>
  <si>
    <t>PJET/LPN/003-2024-1</t>
  </si>
  <si>
    <t>PJET/LPN/003-2024-2</t>
  </si>
  <si>
    <t>PJET/LPN/005-2024</t>
  </si>
  <si>
    <t>PJET/LPN/009-2024-1</t>
  </si>
  <si>
    <t>PJET/LPN/009-2024-2</t>
  </si>
  <si>
    <t>ADQUISICIÓN DE MATERIAL DE LIMPIEZA Y ARTÍCULOS SANITIZANTES PARA LAS DIVERSAS ÁREAS DEL PODER JUDICIAL DEL ESTADO DE TLAXCALA</t>
  </si>
  <si>
    <t xml:space="preserve">PRESTACIÓN DE SERVICIOS DE JARDINERIA Y LIMPIEZA PARA EL PODER JUDICIAL DEL ESTADO DE TLAXCALA </t>
  </si>
  <si>
    <t>MORAL - SANERI S.A. DE C.V.</t>
  </si>
  <si>
    <t>ADQUISICIÓN DE PAPELERÍA Y MATERIAL DE OFICINA PARA EL PODER JUDICIAL DEL ESTADO DE TLAXCALA</t>
  </si>
  <si>
    <t>MORAL - INNOVATION IN SOLUTIONS AND SERVICES GROP S.A. DE C.V.</t>
  </si>
  <si>
    <t>PJET/LPN/015-2023</t>
  </si>
  <si>
    <t>CONTRATO DE ADQUISICIÓN DE PÓLIZA DE SEGURO DE VIDA DE LOS SERVIDORES PÍBLICOS DEL PODER JUDICIAL DEL ESTADO DE TLAXCALA</t>
  </si>
  <si>
    <t>ARTICULO 134 DE LA CONSTITUCION POLITICA DE LOS ESTADOS UNIDOS MEXICANOS, 22 FRACCION I, 23 Y 32 PARRAFO ULTIMO DE LA LEY DE ADQUISICIONES, ARRENDAMIENTOS Y SERVICIOS DEL ESTADO DE TLAXCALA</t>
  </si>
  <si>
    <t>LUIS ENRIQUE</t>
  </si>
  <si>
    <t>TAPIA</t>
  </si>
  <si>
    <t>MORAL - THONA SEGUROS S.A. DE C.V.</t>
  </si>
  <si>
    <t>PRIMERA - TRIGÉSIMA</t>
  </si>
  <si>
    <t>https://tsjtlaxcala.gob.mx/transparencia/sps/A63F27C23/CONTRATO%20PJET-LPN-015-2023-3t23.pdf</t>
  </si>
  <si>
    <t>https://tsjtlaxcala.gob.mx/transparencia/sps/A63F27C23/1t24-GUADALUPE%20JUAREZ%20SERRANO-010124.pdf</t>
  </si>
  <si>
    <t>https://tsjtlaxcala.gob.mx/transparencia/sps/A63F27C23/1t24-CAPAMA%20APIZACO-100124.pdf</t>
  </si>
  <si>
    <t>https://tsjtlaxcala.gob.mx/transparencia/sps/A63F27C23/PJET-AD-002-2024--310124--.pdf</t>
  </si>
  <si>
    <t>https://tsjtlaxcala.gob.mx/transparencia/sps/A63F27C23/PJET-AD-003-2024--310124--.pdf</t>
  </si>
  <si>
    <t>https://tsjtlaxcala.gob.mx/transparencia/sps/A63F27C23/1t24-PJET-LPN-002-2024-1-290124.pdf</t>
  </si>
  <si>
    <t>https://tsjtlaxcala.gob.mx/transparencia/sps/A63F27C23/1t24-PJET-LPN-002-2024-2-290124.pdf</t>
  </si>
  <si>
    <t>https://tsjtlaxcala.gob.mx/transparencia/sps/A63F27C23/PJET-LPN-002-2024-3-290124---.pdf</t>
  </si>
  <si>
    <t>https://tsjtlaxcala.gob.mx/transparencia/sps/A63F27C23/1t24-PJET-LPN-003-2024-1-290124.pdf</t>
  </si>
  <si>
    <t>https://tsjtlaxcala.gob.mx/transparencia/sps/A63F27C23/1t24-PJET-LPN-003-2024-2-290124.pdf</t>
  </si>
  <si>
    <t>https://tsjtlaxcala.gob.mx/transparencia/sps/A63F27C23/PJET-LPN-005-2024--310124--.pdf</t>
  </si>
  <si>
    <t>https://tsjtlaxcala.gob.mx/transparencia/sps/A63F27C23/PJET-LPN-009-2024-1-160224.pdf</t>
  </si>
  <si>
    <t>https://tsjtlaxcala.gob.mx/transparencia/sps/A63F27C23/PJET-LPN-009-2024-2--160224--.pdf</t>
  </si>
  <si>
    <t>ARTICULO 134 DE LA CONSTITUCIÓN POLITICA DE LOS ESTADOS UNIDOS MEXICANOS, 22 FRACCIÓN I, 42, 43 Y 46 FRACCIÓN I DE LA LEY DE ADQUISICIONES, ARRENDAMIENTOS Y SERVICIOS DEL ESTADO DE TLAXCALA.</t>
  </si>
  <si>
    <t>PRIMERA - VIGÉSIMA TERCERA</t>
  </si>
  <si>
    <t xml:space="preserve">LUIS ENRIQUE </t>
  </si>
  <si>
    <t>SANCHEZ</t>
  </si>
  <si>
    <t>PJET/LPN/014-2024</t>
  </si>
  <si>
    <t>ADQUISICIÓN DE EQUIPO DE CÓMPUTO Y DE TECNOLOGIAS DE LA INFORMACIÓN PARA EL PODER JUDICIAL DEL ESTADO DE TLAXCALA</t>
  </si>
  <si>
    <t>JAVIER</t>
  </si>
  <si>
    <t>ÁGUILA</t>
  </si>
  <si>
    <t>MORAL - PC UNISERVICIOS</t>
  </si>
  <si>
    <t xml:space="preserve">ADQUISICIÓN DE MUEBLES DE OFICINA Y ESTANTERIA PARA EL PODER JUDICIAL DEL ESTADO DE TLAXCALA </t>
  </si>
  <si>
    <t xml:space="preserve">Y TERAN </t>
  </si>
  <si>
    <t>EDSON ELOIR MIER</t>
  </si>
  <si>
    <t>BARRENECHEA</t>
  </si>
  <si>
    <t>MORAL - MIGISA TRADERS S.A. DE C.V.</t>
  </si>
  <si>
    <t xml:space="preserve">CON RESPECTO A LOS HIPERVINCULOS FALTANTES, SE PUBLICARAN EN CASO DE QUE CORRESPONDAN Y SERAN IDENTIFICADOS CON EL NUMERO DE CONTRATO REPORTADO EN ESTE MISMO FORMADO, UNA VEZ SE HAYA REALIZADO LA VERSION PÚBLICA DEL DOCUMENTO EN CITA. </t>
  </si>
  <si>
    <t xml:space="preserve">EL MONTO TOTAL ANUAL CON IVA INCLUIDO ES POR $1,240,355.28  (UN MILLÓN DOSCIENTOS CUARENTA MIL TRESCIENTOS CINCUENTA Y CINCO PESOS 28/100 M.N.), SIENDO PAGADO DE MANERA MENSUAL DEVENGADA POR LA CANTIDAD DE $124,035.52  (CIENTO VEINTICUATRO MIL TREINTA Y CINCO 52/100 M.N.) CON RESPECTO A LOS HIPERVINCULOS FALTANTES, SE PUBLICARAN EN CASO DE QUE CORRESPONDAN Y SERAN IDENTIFICADOS CON EL NUMERO DE CONTRATO REPORTADO EN ESTE MISMO FORMADO, UNA VEZ SE HAYA REALIZADO LA VERSION PÚBLICA DEL DOCUMENTO EN CITA. </t>
  </si>
  <si>
    <t xml:space="preserve">EL CONTRATO NO CUENTA CON EL TOTAL DE EL MONTO   EL PAGO DE RENTA DEL INMUEBLE SE REALIZA DE MANERA MENSUAL, LOS PRIMEROS 5 DIAS HABILES DE CADA MES, POR LA CANTIDAD DE $36,040.00, LO CUAL DA UN TOTAL DE $108,120.00 DE RECURSOS PÚBLICO APROVECHADO EN EL PERIODO EN EL QUE SE INFORMA (PRIMER TRIMESTRE 2024) CON RESPECTO A LOS HIPERVINCULOS FALTANTES, SE PUBLICARAN EN CASO DE QUE CORRESPONDAN Y SERAN IDENTIFICADOS CON EL NUMERO DE CONTRATO REPORTADO EN ESTE MISMO FORMADO, UNA VEZ SE HAYA REALIZADO LA VERSION PÚBLICA DEL DOCUMENTO EN CITA. </t>
  </si>
  <si>
    <t xml:space="preserve">EN LA CLAUSULA SEGUNDA SE INDICA EL COSTO DE $450.00 POR UNA UNIDAD DE 10,000 (DIEZ MIL) LITROS, EN LA CAUSULA TERCERA SE INDICA QUE SE DEBERAN ENTREGAR UN MINIMO DE 20 UNIDADES AL MES. CON RESPECTO A LOS HIPERVINCULOS FALTANTES, SE PUBLICARAN EN CASO DE QUE CORRESPONDAN Y SERAN IDENTIFICADOS CON EL NUMERO DE CONTRATO REPORTADO EN ESTE MISMO FORMADO, UNA VEZ SE HAYA REALIZADO LA VERSION PÚBLICA DEL DOCUMENTO EN CITA. </t>
  </si>
  <si>
    <t xml:space="preserve">EL COSTO TOTAL DEL CONTRATO ES POR LA CANTIDAD DE $246,400.00 (DOSCIENTOS CUARENTA Y SEIS MIL CUATROCIENTOS PESOS 00/100 M.N) IVA INCLUIDO, SIENDO PAGADO POR MENSUALIDAD DEVENGADA POR LA CANTIDAD DE $22,400.00 (VEINTIDOS MIL CUATROCIENTOS PESOS 00/100 M.N.) IVA INCLUIDO CON RESPECTO A LOS HIPERVINCULOS FALTANTES, SE PUBLICARAN EN CASO DE QUE CORRESPONDAN Y SERAN IDENTIFICADOS CON EL NUMERO DE CONTRATO REPORTADO EN ESTE MISMO FORMADO, UNA VEZ SE HAYA REALIZADO LA VERSION PÚBLICA DEL DOCUMENTO EN CITA. </t>
  </si>
  <si>
    <t xml:space="preserve">LA CANTIDAD TOTAL ANUAL ES DE $3,546,961.00 (TRES MILLONES QUINIENTOS CUARENTA Y SEIS MIL NOVECIENTOS SESENTA Y UN PESOS 00/100 M.N.), SIENDO PAGADO POR MENSAULIDAD DEVENGADA POR LA CANTIDAD DE $322,451.00  (TRESCIENTOS VEINTIDÓS MIL CUATROCIENTOS CINCUENTA Y UN PESOS 00/100 M.N.) CON RESPECTO A LOS HIPERVINCULOS FALTANTES, SE PUBLICARAN EN CASO DE QUE CORRESPONDAN Y SERAN IDENTIFICADOS CON EL NUMERO DE CONTRATO REPORTADO EN ESTE MISMO FORMADO, UNA VEZ SE HAYA REALIZADO LA VERSION PÚBLICA DEL DOCUMENTO EN CITA. </t>
  </si>
  <si>
    <t xml:space="preserve">EL TRIBUNAL PAGARA UN TOTAL DE HASTA $3,099,000.00 (TRES MILLONES NOVENTA Y NUEVE MIL PESOS 00/100 M.N.), EL CUAL SE PAGARA MEDIANTE MENSUALIDADES DEVENGADAS CON RESPECTO A LOS HIPERVINCULOS FALTANTES, SE PUBLICARAN EN CASO DE QUE CORRESPONDAN Y SERAN IDENTIFICADOS CON EL NUMERO DE CONTRATO REPORTADO EN ESTE MISMO FORMADO, UNA VEZ SE HAYA REALIZADO LA VERSION PÚBLICA DEL DOCUMENTO EN CITA. </t>
  </si>
  <si>
    <t xml:space="preserve">EL MONTO TOTAL ANUAL CON IVA INCLUIDO ES POR $202,524.80 (DOS CIENTOS DOS MIL QUINIENTOS VEINTICUATRO PESOS 80/100 M.N.), SIENDO PAGADO DE MANERA MENSUAL DEVENGADA POR LA CANTIDAD DE $18,411.34 (DIECIOCHO MIL CUATROCIENTOS ONCE PESOS 34/100 M.N.) CON RESPECTO A LOS HIPERVINCULOS FALTANTES, SE PUBLICARAN EN CASO DE QUE CORRESPONDAN Y SERAN IDENTIFICADOS CON EL NUMERO DE CONTRATO REPORTADO EN ESTE MISMO FORMADO, UNA VEZ SE HAYA REALIZADO LA VERSION PÚBLICA DEL DOCUMENTO EN CITA. </t>
  </si>
  <si>
    <t xml:space="preserve">EL MONTO TOTAL ANUAL CON IVA INCLUIDO ES POR $1,789,544.78 (UN MILLÓN SETECIENTOS OCHENTA Y NUEVE MIL QUINIENTOS CUARENTA Y CUATRO PESOS 78/100 M.N.), SIENDO PAGADO DE MANERA MENSUAL DEVENGADA POR LA CANTIDAD DE $168,528.30 (CIENTO SESENTA Y OCHO MIL QUINIENTOS VEINTIOCHO PESOS 30/100 M.N.) CON RESPECTO A LOS HIPERVINCULOS FALTANTES, SE PUBLICARAN EN CASO DE QUE CORRESPONDAN Y SERAN IDENTIFICADOS CON EL NUMERO DE CONTRATO REPORTADO EN ESTE MISMO FORMADO, UNA VEZ SE HAYA REALIZADO LA VERSION PÚBLICA DEL DOCUMENTO EN CITA. </t>
  </si>
  <si>
    <t xml:space="preserve">EL MONTO TOTAL ANUAL CON IVA INCLUIDO ES POR $112,377.32 (CIENTO DOCE MIL TRESCIENTOS SETENTA Y SIETE MIL PESOS 32/100 M.N.), SIENDO PAGADO DE MANERA MENSUAL DEVENGADA POR LA CANTIDAD DE $10,216.12 (DIEZ MIL DOSCIENTOS DIECISÉIS PESOS 12/100 M.N.) CON RESPECTO A LOS HIPERVINCULOS FALTANTES, SE PUBLICARAN EN CASO DE QUE CORRESPONDAN Y SERAN IDENTIFICADOS CON EL NUMERO DE CONTRATO REPORTADO EN ESTE MISMO FORMADO, UNA VEZ SE HAYA REALIZADO LA VERSION PÚBLICA DEL DOCUMENTO EN CITA. </t>
  </si>
  <si>
    <t xml:space="preserve">EL MONTO TOTAL ANUAL CON IVA INCLUIDO ES POR $588,799.67  (QUINIENTOS OCHENTA Y OCHO MIL SETECIENTOS NOVENTA Y NUEVE PESOS 67/100 M.N.), SIENDO PAGADO DE MANERA MENSUAL DEVENGADA POR LA CANTIDAD DE $53,527.24 (CINCUENTA Y TRES MIL QUINIENTOS VEINTISIETE PESOS 24/100 M.N.) CON RESPECTO A LOS HIPERVINCULOS FALTANTES, SE PUBLICARAN EN CASO DE QUE CORRESPONDAN Y SERAN IDENTIFICADOS CON EL NUMERO DE CONTRATO REPORTADO EN ESTE MISMO FORMADO, UNA VEZ SE HAYA REALIZADO LA VERSION PÚBLICA DEL DOCUMENTO EN CITA. </t>
  </si>
  <si>
    <t xml:space="preserve">EL MONTO TOTAL ANUAL CON IVA INCLUIDO ES POR $154,947.23 (CIENTO CINCUENTA Y CUATRO MIL NOVECIENTOS CUARENTA Y SIETE PESOS 23/100 M.N.), SIENDO PAGADO DE MANERA MENSUAL DEVENGADA POR LA CANTIDAD DE $14,086.11 (CATORCE MIL OCHENTA Y SEIS PESOS 11/100 M.N.) CON RESPECTO A LOS HIPERVINCULOS FALTANTES, SE PUBLICARAN EN CASO DE QUE CORRESPONDAN Y SERAN IDENTIFICADOS CON EL NUMERO DE CONTRATO REPORTADO EN ESTE MISMO FORMADO, UNA VEZ SE HAYA REALIZADO LA VERSION PÚBLICA DEL DOCUMENTO EN CITA. </t>
  </si>
  <si>
    <t xml:space="preserve">EL MONTO TOTAL ANUAL CON IVA INCLUIDO ES POR $1,900,000.00 (UN MILLÓN NOVECIENTOS MIL PESOS M.N.), SIENDO PAGADO DE MANERA MENSUAL DEVENGADA POR LA CANTIDAD DE $172,727.27  (CIENTO SETENTA Y DOS MIL SETECIENTOS VEINTISIETE PESOS 27/100 M.N.) CON RESPECTO A LOS HIPERVINCULOS FALTANTES, SE PUBLICARAN EN CASO DE QUE CORRESPONDAN Y SERAN IDENTIFICADOS CON EL NUMERO DE CONTRATO REPORTADO EN ESTE MISMO FORMADO, UNA VEZ SE HAYA REALIZADO LA VERSION PÚBLICA DEL DOCUMENTO EN CITA. </t>
  </si>
  <si>
    <t xml:space="preserve">EL MONTO TOTAL ANUAL CON IVA INCLUIDO ES POR $1,196,190.84 (UN MILLÓN CIENTO NOVENTA Y SEIS MIL CIENTO NOVENTA PESOS 84/100 M.N.), SIENDO PAGADO DE MANERA MENSUAL DEVENGADA POR LA CANTIDAD DE $119,619.08  (CIENTO DIECINUEVE MIL SEISCIENTOS DIECINUEVE PESOS 08/100 M.N.) CON RESPECTO A LOS HIPERVINCULOS FALTANTES, SE PUBLICARAN EN CASO DE QUE CORRESPONDAN Y SERAN IDENTIFICADOS CON EL NUMERO DE CONTRATO REPORTADO EN ESTE MISMO FORMADO, UNA VEZ SE HAYA REALIZADO LA VERSION PÚBLICA DEL DOCUMENTO EN CITA. </t>
  </si>
  <si>
    <t>PJET/AD/015-2024</t>
  </si>
  <si>
    <t>HTTPS://VERNOTA.COM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</si>
</sst>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0" borderId="0" xfId="1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sjtlaxcala.gob.mx/transparencia/sps/A63F27C23/PJET-LPN-009-2024-2--160224--.pdf" TargetMode="External"/><Relationship Id="rId18" Type="http://schemas.openxmlformats.org/officeDocument/2006/relationships/hyperlink" Target="https://vernota.com/" TargetMode="External"/><Relationship Id="rId26" Type="http://schemas.openxmlformats.org/officeDocument/2006/relationships/hyperlink" Target="https://vernota.com/" TargetMode="External"/><Relationship Id="rId39" Type="http://schemas.openxmlformats.org/officeDocument/2006/relationships/hyperlink" Target="https://vernota.com/" TargetMode="External"/><Relationship Id="rId21" Type="http://schemas.openxmlformats.org/officeDocument/2006/relationships/hyperlink" Target="https://vernota.com/" TargetMode="External"/><Relationship Id="rId34" Type="http://schemas.openxmlformats.org/officeDocument/2006/relationships/hyperlink" Target="https://vernota.com/" TargetMode="External"/><Relationship Id="rId42" Type="http://schemas.openxmlformats.org/officeDocument/2006/relationships/hyperlink" Target="https://vernota.com/" TargetMode="External"/><Relationship Id="rId47" Type="http://schemas.openxmlformats.org/officeDocument/2006/relationships/hyperlink" Target="https://vernota.com/" TargetMode="External"/><Relationship Id="rId50" Type="http://schemas.openxmlformats.org/officeDocument/2006/relationships/hyperlink" Target="https://vernota.com/" TargetMode="External"/><Relationship Id="rId55" Type="http://schemas.openxmlformats.org/officeDocument/2006/relationships/hyperlink" Target="https://vernota.com/" TargetMode="External"/><Relationship Id="rId63" Type="http://schemas.openxmlformats.org/officeDocument/2006/relationships/hyperlink" Target="https://vernota.com/" TargetMode="External"/><Relationship Id="rId68" Type="http://schemas.openxmlformats.org/officeDocument/2006/relationships/hyperlink" Target="https://vernota.com/" TargetMode="External"/><Relationship Id="rId76" Type="http://schemas.openxmlformats.org/officeDocument/2006/relationships/hyperlink" Target="https://vernota.com/" TargetMode="External"/><Relationship Id="rId7" Type="http://schemas.openxmlformats.org/officeDocument/2006/relationships/hyperlink" Target="https://tsjtlaxcala.gob.mx/transparencia/sps/A63F27C23/1t24-PJET-LPN-002-2024-2-290124.pdf" TargetMode="External"/><Relationship Id="rId71" Type="http://schemas.openxmlformats.org/officeDocument/2006/relationships/hyperlink" Target="https://vernota.com/" TargetMode="External"/><Relationship Id="rId2" Type="http://schemas.openxmlformats.org/officeDocument/2006/relationships/hyperlink" Target="https://tsjtlaxcala.gob.mx/transparencia/sps/A63F27C23/1t24-GUADALUPE%20JUAREZ%20SERRANO-010124.pdf" TargetMode="External"/><Relationship Id="rId16" Type="http://schemas.openxmlformats.org/officeDocument/2006/relationships/hyperlink" Target="https://vernota.com/" TargetMode="External"/><Relationship Id="rId29" Type="http://schemas.openxmlformats.org/officeDocument/2006/relationships/hyperlink" Target="https://vernota.com/" TargetMode="External"/><Relationship Id="rId11" Type="http://schemas.openxmlformats.org/officeDocument/2006/relationships/hyperlink" Target="https://tsjtlaxcala.gob.mx/transparencia/sps/A63F27C23/PJET-LPN-005-2024--310124--.pdf" TargetMode="External"/><Relationship Id="rId24" Type="http://schemas.openxmlformats.org/officeDocument/2006/relationships/hyperlink" Target="https://vernota.com/" TargetMode="External"/><Relationship Id="rId32" Type="http://schemas.openxmlformats.org/officeDocument/2006/relationships/hyperlink" Target="https://vernota.com/" TargetMode="External"/><Relationship Id="rId37" Type="http://schemas.openxmlformats.org/officeDocument/2006/relationships/hyperlink" Target="https://vernota.com/" TargetMode="External"/><Relationship Id="rId40" Type="http://schemas.openxmlformats.org/officeDocument/2006/relationships/hyperlink" Target="https://vernota.com/" TargetMode="External"/><Relationship Id="rId45" Type="http://schemas.openxmlformats.org/officeDocument/2006/relationships/hyperlink" Target="https://vernota.com/" TargetMode="External"/><Relationship Id="rId53" Type="http://schemas.openxmlformats.org/officeDocument/2006/relationships/hyperlink" Target="https://vernota.com/" TargetMode="External"/><Relationship Id="rId58" Type="http://schemas.openxmlformats.org/officeDocument/2006/relationships/hyperlink" Target="https://vernota.com/" TargetMode="External"/><Relationship Id="rId66" Type="http://schemas.openxmlformats.org/officeDocument/2006/relationships/hyperlink" Target="https://vernota.com/" TargetMode="External"/><Relationship Id="rId74" Type="http://schemas.openxmlformats.org/officeDocument/2006/relationships/hyperlink" Target="https://vernota.com/" TargetMode="External"/><Relationship Id="rId79" Type="http://schemas.openxmlformats.org/officeDocument/2006/relationships/hyperlink" Target="https://vernota.com/" TargetMode="External"/><Relationship Id="rId5" Type="http://schemas.openxmlformats.org/officeDocument/2006/relationships/hyperlink" Target="https://tsjtlaxcala.gob.mx/transparencia/sps/A63F27C23/PJET-AD-003-2024--310124--.pdf" TargetMode="External"/><Relationship Id="rId61" Type="http://schemas.openxmlformats.org/officeDocument/2006/relationships/hyperlink" Target="https://vernota.com/" TargetMode="External"/><Relationship Id="rId10" Type="http://schemas.openxmlformats.org/officeDocument/2006/relationships/hyperlink" Target="https://tsjtlaxcala.gob.mx/transparencia/sps/A63F27C23/1t24-PJET-LPN-003-2024-2-290124.pdf" TargetMode="External"/><Relationship Id="rId19" Type="http://schemas.openxmlformats.org/officeDocument/2006/relationships/hyperlink" Target="https://vernota.com/" TargetMode="External"/><Relationship Id="rId31" Type="http://schemas.openxmlformats.org/officeDocument/2006/relationships/hyperlink" Target="https://vernota.com/" TargetMode="External"/><Relationship Id="rId44" Type="http://schemas.openxmlformats.org/officeDocument/2006/relationships/hyperlink" Target="https://vernota.com/" TargetMode="External"/><Relationship Id="rId52" Type="http://schemas.openxmlformats.org/officeDocument/2006/relationships/hyperlink" Target="https://vernota.com/" TargetMode="External"/><Relationship Id="rId60" Type="http://schemas.openxmlformats.org/officeDocument/2006/relationships/hyperlink" Target="https://vernota.com/" TargetMode="External"/><Relationship Id="rId65" Type="http://schemas.openxmlformats.org/officeDocument/2006/relationships/hyperlink" Target="https://vernota.com/" TargetMode="External"/><Relationship Id="rId73" Type="http://schemas.openxmlformats.org/officeDocument/2006/relationships/hyperlink" Target="https://vernota.com/" TargetMode="External"/><Relationship Id="rId78" Type="http://schemas.openxmlformats.org/officeDocument/2006/relationships/hyperlink" Target="https://vernota.com/" TargetMode="External"/><Relationship Id="rId4" Type="http://schemas.openxmlformats.org/officeDocument/2006/relationships/hyperlink" Target="https://tsjtlaxcala.gob.mx/transparencia/sps/A63F27C23/PJET-AD-002-2024--310124--.pdf" TargetMode="External"/><Relationship Id="rId9" Type="http://schemas.openxmlformats.org/officeDocument/2006/relationships/hyperlink" Target="https://tsjtlaxcala.gob.mx/transparencia/sps/A63F27C23/1t24-PJET-LPN-003-2024-1-290124.pdf" TargetMode="External"/><Relationship Id="rId14" Type="http://schemas.openxmlformats.org/officeDocument/2006/relationships/hyperlink" Target="https://vernota.com/" TargetMode="External"/><Relationship Id="rId22" Type="http://schemas.openxmlformats.org/officeDocument/2006/relationships/hyperlink" Target="https://vernota.com/" TargetMode="External"/><Relationship Id="rId27" Type="http://schemas.openxmlformats.org/officeDocument/2006/relationships/hyperlink" Target="https://vernota.com/" TargetMode="External"/><Relationship Id="rId30" Type="http://schemas.openxmlformats.org/officeDocument/2006/relationships/hyperlink" Target="https://vernota.com/" TargetMode="External"/><Relationship Id="rId35" Type="http://schemas.openxmlformats.org/officeDocument/2006/relationships/hyperlink" Target="https://vernota.com/" TargetMode="External"/><Relationship Id="rId43" Type="http://schemas.openxmlformats.org/officeDocument/2006/relationships/hyperlink" Target="https://vernota.com/" TargetMode="External"/><Relationship Id="rId48" Type="http://schemas.openxmlformats.org/officeDocument/2006/relationships/hyperlink" Target="https://vernota.com/" TargetMode="External"/><Relationship Id="rId56" Type="http://schemas.openxmlformats.org/officeDocument/2006/relationships/hyperlink" Target="https://vernota.com/" TargetMode="External"/><Relationship Id="rId64" Type="http://schemas.openxmlformats.org/officeDocument/2006/relationships/hyperlink" Target="https://vernota.com/" TargetMode="External"/><Relationship Id="rId69" Type="http://schemas.openxmlformats.org/officeDocument/2006/relationships/hyperlink" Target="https://vernota.com/" TargetMode="External"/><Relationship Id="rId77" Type="http://schemas.openxmlformats.org/officeDocument/2006/relationships/hyperlink" Target="https://vernota.com/" TargetMode="External"/><Relationship Id="rId8" Type="http://schemas.openxmlformats.org/officeDocument/2006/relationships/hyperlink" Target="https://tsjtlaxcala.gob.mx/transparencia/sps/A63F27C23/PJET-LPN-002-2024-3-290124---.pdf" TargetMode="External"/><Relationship Id="rId51" Type="http://schemas.openxmlformats.org/officeDocument/2006/relationships/hyperlink" Target="https://vernota.com/" TargetMode="External"/><Relationship Id="rId72" Type="http://schemas.openxmlformats.org/officeDocument/2006/relationships/hyperlink" Target="https://vernota.com/" TargetMode="External"/><Relationship Id="rId80" Type="http://schemas.openxmlformats.org/officeDocument/2006/relationships/hyperlink" Target="https://vernota.com/" TargetMode="External"/><Relationship Id="rId3" Type="http://schemas.openxmlformats.org/officeDocument/2006/relationships/hyperlink" Target="https://tsjtlaxcala.gob.mx/transparencia/sps/A63F27C23/1t24-CAPAMA%20APIZACO-100124.pdf" TargetMode="External"/><Relationship Id="rId12" Type="http://schemas.openxmlformats.org/officeDocument/2006/relationships/hyperlink" Target="https://tsjtlaxcala.gob.mx/transparencia/sps/A63F27C23/PJET-LPN-009-2024-1-160224.pdf" TargetMode="External"/><Relationship Id="rId17" Type="http://schemas.openxmlformats.org/officeDocument/2006/relationships/hyperlink" Target="https://vernota.com/" TargetMode="External"/><Relationship Id="rId25" Type="http://schemas.openxmlformats.org/officeDocument/2006/relationships/hyperlink" Target="https://vernota.com/" TargetMode="External"/><Relationship Id="rId33" Type="http://schemas.openxmlformats.org/officeDocument/2006/relationships/hyperlink" Target="https://vernota.com/" TargetMode="External"/><Relationship Id="rId38" Type="http://schemas.openxmlformats.org/officeDocument/2006/relationships/hyperlink" Target="https://vernota.com/" TargetMode="External"/><Relationship Id="rId46" Type="http://schemas.openxmlformats.org/officeDocument/2006/relationships/hyperlink" Target="https://vernota.com/" TargetMode="External"/><Relationship Id="rId59" Type="http://schemas.openxmlformats.org/officeDocument/2006/relationships/hyperlink" Target="https://vernota.com/" TargetMode="External"/><Relationship Id="rId67" Type="http://schemas.openxmlformats.org/officeDocument/2006/relationships/hyperlink" Target="https://vernota.com/" TargetMode="External"/><Relationship Id="rId20" Type="http://schemas.openxmlformats.org/officeDocument/2006/relationships/hyperlink" Target="https://vernota.com/" TargetMode="External"/><Relationship Id="rId41" Type="http://schemas.openxmlformats.org/officeDocument/2006/relationships/hyperlink" Target="https://vernota.com/" TargetMode="External"/><Relationship Id="rId54" Type="http://schemas.openxmlformats.org/officeDocument/2006/relationships/hyperlink" Target="https://vernota.com/" TargetMode="External"/><Relationship Id="rId62" Type="http://schemas.openxmlformats.org/officeDocument/2006/relationships/hyperlink" Target="https://vernota.com/" TargetMode="External"/><Relationship Id="rId70" Type="http://schemas.openxmlformats.org/officeDocument/2006/relationships/hyperlink" Target="https://vernota.com/" TargetMode="External"/><Relationship Id="rId75" Type="http://schemas.openxmlformats.org/officeDocument/2006/relationships/hyperlink" Target="https://vernota.com/" TargetMode="External"/><Relationship Id="rId1" Type="http://schemas.openxmlformats.org/officeDocument/2006/relationships/hyperlink" Target="https://tsjtlaxcala.gob.mx/transparencia/sps/A63F27C23/CONTRATO%20PJET-LPN-015-2023-3t23.pdf" TargetMode="External"/><Relationship Id="rId6" Type="http://schemas.openxmlformats.org/officeDocument/2006/relationships/hyperlink" Target="https://tsjtlaxcala.gob.mx/transparencia/sps/A63F27C23/1t24-PJET-LPN-002-2024-1-290124.pdf" TargetMode="External"/><Relationship Id="rId15" Type="http://schemas.openxmlformats.org/officeDocument/2006/relationships/hyperlink" Target="https://vernota.com/" TargetMode="External"/><Relationship Id="rId23" Type="http://schemas.openxmlformats.org/officeDocument/2006/relationships/hyperlink" Target="https://vernota.com/" TargetMode="External"/><Relationship Id="rId28" Type="http://schemas.openxmlformats.org/officeDocument/2006/relationships/hyperlink" Target="https://vernota.com/" TargetMode="External"/><Relationship Id="rId36" Type="http://schemas.openxmlformats.org/officeDocument/2006/relationships/hyperlink" Target="https://vernota.com/" TargetMode="External"/><Relationship Id="rId49" Type="http://schemas.openxmlformats.org/officeDocument/2006/relationships/hyperlink" Target="https://vernota.com/" TargetMode="External"/><Relationship Id="rId57" Type="http://schemas.openxmlformats.org/officeDocument/2006/relationships/hyperlink" Target="https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"/>
  <sheetViews>
    <sheetView tabSelected="1" topLeftCell="R12" zoomScale="70" zoomScaleNormal="70" workbookViewId="0">
      <selection activeCell="R23" sqref="R23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6.85546875" style="6" bestFit="1" customWidth="1"/>
    <col min="5" max="5" width="80" style="6" bestFit="1" customWidth="1"/>
    <col min="6" max="6" width="64.140625" style="6" customWidth="1"/>
    <col min="7" max="8" width="67.28515625" style="6" customWidth="1"/>
    <col min="9" max="9" width="42.5703125" style="6" bestFit="1" customWidth="1"/>
    <col min="10" max="10" width="60" style="6" bestFit="1" customWidth="1"/>
    <col min="11" max="11" width="63.7109375" style="6" bestFit="1" customWidth="1"/>
    <col min="12" max="12" width="65.5703125" style="6" bestFit="1" customWidth="1"/>
    <col min="13" max="13" width="58.140625" style="6" bestFit="1" customWidth="1"/>
    <col min="14" max="14" width="62.140625" style="6" bestFit="1" customWidth="1"/>
    <col min="15" max="15" width="46" style="6" bestFit="1" customWidth="1"/>
    <col min="16" max="16" width="38" style="6" bestFit="1" customWidth="1"/>
    <col min="17" max="17" width="39.5703125" style="6" bestFit="1" customWidth="1"/>
    <col min="18" max="18" width="63.28515625" style="6" bestFit="1" customWidth="1"/>
    <col min="19" max="19" width="55.140625" style="6" bestFit="1" customWidth="1"/>
    <col min="20" max="20" width="55.42578125" style="6" bestFit="1" customWidth="1"/>
    <col min="21" max="21" width="77.140625" style="6" bestFit="1" customWidth="1"/>
    <col min="22" max="22" width="61.42578125" style="6" bestFit="1" customWidth="1"/>
    <col min="23" max="23" width="69.85546875" style="6" bestFit="1" customWidth="1"/>
    <col min="24" max="24" width="49.5703125" style="6" bestFit="1" customWidth="1"/>
    <col min="25" max="25" width="42.140625" style="6" bestFit="1" customWidth="1"/>
    <col min="26" max="26" width="49.28515625" style="6" bestFit="1" customWidth="1"/>
    <col min="27" max="27" width="73.140625" style="6" bestFit="1" customWidth="1"/>
    <col min="28" max="28" width="20" style="6" bestFit="1" customWidth="1"/>
    <col min="29" max="29" width="140" style="6" customWidth="1"/>
    <col min="30" max="16384" width="9.140625" style="6"/>
  </cols>
  <sheetData>
    <row r="1" spans="1:29" hidden="1" x14ac:dyDescent="0.25">
      <c r="A1" s="6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10</v>
      </c>
      <c r="H4" s="6" t="s">
        <v>7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9</v>
      </c>
      <c r="N4" s="6" t="s">
        <v>7</v>
      </c>
      <c r="O4" s="6" t="s">
        <v>11</v>
      </c>
      <c r="P4" s="6" t="s">
        <v>8</v>
      </c>
      <c r="Q4" s="6" t="s">
        <v>8</v>
      </c>
      <c r="R4" s="6" t="s">
        <v>7</v>
      </c>
      <c r="S4" s="6" t="s">
        <v>12</v>
      </c>
      <c r="T4" s="6" t="s">
        <v>10</v>
      </c>
      <c r="U4" s="6" t="s">
        <v>13</v>
      </c>
      <c r="V4" s="6" t="s">
        <v>12</v>
      </c>
      <c r="W4" s="6" t="s">
        <v>12</v>
      </c>
      <c r="X4" s="6" t="s">
        <v>12</v>
      </c>
      <c r="Y4" s="6" t="s">
        <v>9</v>
      </c>
      <c r="Z4" s="6" t="s">
        <v>12</v>
      </c>
      <c r="AA4" s="6" t="s">
        <v>10</v>
      </c>
      <c r="AB4" s="6" t="s">
        <v>14</v>
      </c>
      <c r="AC4" s="6" t="s">
        <v>15</v>
      </c>
    </row>
    <row r="5" spans="1:29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51" x14ac:dyDescent="0.25">
      <c r="A8" s="6">
        <v>2024</v>
      </c>
      <c r="B8" s="7">
        <v>45474</v>
      </c>
      <c r="C8" s="7">
        <v>45565</v>
      </c>
      <c r="D8" s="6" t="s">
        <v>76</v>
      </c>
      <c r="E8" s="3" t="s">
        <v>170</v>
      </c>
      <c r="F8" s="3" t="s">
        <v>171</v>
      </c>
      <c r="G8" s="4" t="s">
        <v>172</v>
      </c>
      <c r="H8" s="4" t="s">
        <v>97</v>
      </c>
      <c r="I8" s="6" t="s">
        <v>84</v>
      </c>
      <c r="J8" s="3" t="s">
        <v>173</v>
      </c>
      <c r="K8" s="3" t="s">
        <v>100</v>
      </c>
      <c r="L8" s="3" t="s">
        <v>174</v>
      </c>
      <c r="M8" s="6" t="s">
        <v>86</v>
      </c>
      <c r="N8" s="6" t="s">
        <v>175</v>
      </c>
      <c r="O8" s="6">
        <v>1</v>
      </c>
      <c r="P8" s="5">
        <v>45193</v>
      </c>
      <c r="Q8" s="5">
        <v>45558</v>
      </c>
      <c r="R8" s="3" t="s">
        <v>176</v>
      </c>
      <c r="S8" s="8" t="s">
        <v>177</v>
      </c>
      <c r="T8" s="6">
        <v>2287396.46</v>
      </c>
      <c r="U8" s="6">
        <v>0</v>
      </c>
      <c r="V8" s="9" t="s">
        <v>219</v>
      </c>
      <c r="W8" s="9" t="s">
        <v>219</v>
      </c>
      <c r="X8" s="9" t="s">
        <v>219</v>
      </c>
      <c r="Y8" s="6" t="s">
        <v>89</v>
      </c>
      <c r="Z8" s="9" t="s">
        <v>219</v>
      </c>
      <c r="AA8" s="4" t="s">
        <v>99</v>
      </c>
      <c r="AB8" s="5">
        <v>45538</v>
      </c>
      <c r="AC8" s="6" t="s">
        <v>204</v>
      </c>
    </row>
    <row r="9" spans="1:29" ht="75" x14ac:dyDescent="0.25">
      <c r="A9" s="6">
        <v>2024</v>
      </c>
      <c r="B9" s="7">
        <v>45474</v>
      </c>
      <c r="C9" s="7">
        <v>45565</v>
      </c>
      <c r="D9" s="6" t="s">
        <v>76</v>
      </c>
      <c r="E9" s="6" t="s">
        <v>124</v>
      </c>
      <c r="F9" s="6" t="s">
        <v>125</v>
      </c>
      <c r="G9" s="6" t="s">
        <v>126</v>
      </c>
      <c r="H9" s="4" t="s">
        <v>97</v>
      </c>
      <c r="I9" s="6" t="s">
        <v>83</v>
      </c>
      <c r="J9" s="6" t="s">
        <v>127</v>
      </c>
      <c r="K9" s="6" t="s">
        <v>128</v>
      </c>
      <c r="L9" s="6" t="s">
        <v>129</v>
      </c>
      <c r="M9" s="6" t="s">
        <v>87</v>
      </c>
      <c r="N9" s="6" t="s">
        <v>101</v>
      </c>
      <c r="O9" s="6">
        <v>2</v>
      </c>
      <c r="P9" s="7">
        <v>45292</v>
      </c>
      <c r="Q9" s="7">
        <v>45657</v>
      </c>
      <c r="R9" s="6" t="s">
        <v>121</v>
      </c>
      <c r="S9" s="9" t="s">
        <v>178</v>
      </c>
      <c r="U9" s="6">
        <v>108120</v>
      </c>
      <c r="V9" s="9" t="s">
        <v>219</v>
      </c>
      <c r="W9" s="9" t="s">
        <v>219</v>
      </c>
      <c r="X9" s="9" t="s">
        <v>219</v>
      </c>
      <c r="Y9" s="6" t="s">
        <v>89</v>
      </c>
      <c r="Z9" s="9" t="s">
        <v>219</v>
      </c>
      <c r="AA9" s="4" t="s">
        <v>99</v>
      </c>
      <c r="AB9" s="5">
        <v>45538</v>
      </c>
      <c r="AC9" s="3" t="s">
        <v>206</v>
      </c>
    </row>
    <row r="10" spans="1:29" ht="60" x14ac:dyDescent="0.25">
      <c r="A10" s="6">
        <v>2024</v>
      </c>
      <c r="B10" s="7">
        <v>45474</v>
      </c>
      <c r="C10" s="7">
        <v>45565</v>
      </c>
      <c r="D10" s="6" t="s">
        <v>77</v>
      </c>
      <c r="E10" s="6" t="s">
        <v>124</v>
      </c>
      <c r="F10" s="6" t="s">
        <v>130</v>
      </c>
      <c r="H10" s="4" t="s">
        <v>97</v>
      </c>
      <c r="I10" s="6" t="s">
        <v>84</v>
      </c>
      <c r="J10" s="6" t="s">
        <v>131</v>
      </c>
      <c r="K10" s="6" t="s">
        <v>132</v>
      </c>
      <c r="L10" s="6" t="s">
        <v>133</v>
      </c>
      <c r="M10" s="6" t="s">
        <v>87</v>
      </c>
      <c r="N10" s="6" t="s">
        <v>134</v>
      </c>
      <c r="O10" s="6">
        <v>3</v>
      </c>
      <c r="P10" s="7">
        <v>45301</v>
      </c>
      <c r="Q10" s="7">
        <v>45535</v>
      </c>
      <c r="R10" s="6" t="s">
        <v>135</v>
      </c>
      <c r="S10" s="9" t="s">
        <v>179</v>
      </c>
      <c r="U10" s="6">
        <v>41760</v>
      </c>
      <c r="V10" s="9" t="s">
        <v>219</v>
      </c>
      <c r="W10" s="9" t="s">
        <v>219</v>
      </c>
      <c r="X10" s="9" t="s">
        <v>219</v>
      </c>
      <c r="Y10" s="6" t="s">
        <v>89</v>
      </c>
      <c r="Z10" s="9" t="s">
        <v>219</v>
      </c>
      <c r="AA10" s="4" t="s">
        <v>99</v>
      </c>
      <c r="AB10" s="5">
        <v>45538</v>
      </c>
      <c r="AC10" s="6" t="s">
        <v>207</v>
      </c>
    </row>
    <row r="11" spans="1:29" ht="60" x14ac:dyDescent="0.25">
      <c r="A11" s="6">
        <v>2024</v>
      </c>
      <c r="B11" s="7">
        <v>45474</v>
      </c>
      <c r="C11" s="7">
        <v>45565</v>
      </c>
      <c r="D11" s="6" t="s">
        <v>76</v>
      </c>
      <c r="E11" s="6" t="s">
        <v>136</v>
      </c>
      <c r="F11" s="6" t="s">
        <v>149</v>
      </c>
      <c r="G11" s="3" t="s">
        <v>137</v>
      </c>
      <c r="H11" s="4" t="s">
        <v>97</v>
      </c>
      <c r="I11" s="6" t="s">
        <v>83</v>
      </c>
      <c r="J11" s="6" t="s">
        <v>138</v>
      </c>
      <c r="K11" s="6" t="s">
        <v>139</v>
      </c>
      <c r="L11" s="6" t="s">
        <v>140</v>
      </c>
      <c r="M11" s="6" t="s">
        <v>87</v>
      </c>
      <c r="N11" s="6" t="s">
        <v>141</v>
      </c>
      <c r="O11" s="6">
        <v>4</v>
      </c>
      <c r="P11" s="7">
        <v>45323</v>
      </c>
      <c r="Q11" s="7">
        <v>45657</v>
      </c>
      <c r="R11" s="6" t="s">
        <v>122</v>
      </c>
      <c r="S11" s="9" t="s">
        <v>219</v>
      </c>
      <c r="T11" s="6">
        <v>246400</v>
      </c>
      <c r="U11" s="6">
        <v>67200</v>
      </c>
      <c r="V11" s="9" t="s">
        <v>219</v>
      </c>
      <c r="W11" s="9" t="s">
        <v>219</v>
      </c>
      <c r="X11" s="9" t="s">
        <v>219</v>
      </c>
      <c r="Y11" s="6" t="s">
        <v>89</v>
      </c>
      <c r="Z11" s="9" t="s">
        <v>219</v>
      </c>
      <c r="AA11" s="4" t="s">
        <v>99</v>
      </c>
      <c r="AB11" s="5">
        <v>45538</v>
      </c>
      <c r="AC11" s="6" t="s">
        <v>208</v>
      </c>
    </row>
    <row r="12" spans="1:29" ht="60" x14ac:dyDescent="0.25">
      <c r="A12" s="6">
        <v>2024</v>
      </c>
      <c r="B12" s="7">
        <v>45474</v>
      </c>
      <c r="C12" s="7">
        <v>45565</v>
      </c>
      <c r="D12" s="6" t="s">
        <v>76</v>
      </c>
      <c r="E12" s="6" t="s">
        <v>142</v>
      </c>
      <c r="F12" s="6" t="s">
        <v>143</v>
      </c>
      <c r="G12" s="4" t="s">
        <v>103</v>
      </c>
      <c r="H12" s="4" t="s">
        <v>97</v>
      </c>
      <c r="I12" s="6" t="s">
        <v>83</v>
      </c>
      <c r="J12" s="6" t="s">
        <v>144</v>
      </c>
      <c r="K12" s="6" t="s">
        <v>119</v>
      </c>
      <c r="L12" s="6" t="s">
        <v>120</v>
      </c>
      <c r="M12" s="6" t="s">
        <v>86</v>
      </c>
      <c r="N12" s="6" t="s">
        <v>101</v>
      </c>
      <c r="O12" s="6">
        <v>5</v>
      </c>
      <c r="P12" s="7">
        <v>45323</v>
      </c>
      <c r="Q12" s="7">
        <v>45657</v>
      </c>
      <c r="R12" s="6" t="s">
        <v>123</v>
      </c>
      <c r="S12" s="9" t="s">
        <v>180</v>
      </c>
      <c r="T12" s="6">
        <v>3546961</v>
      </c>
      <c r="U12" s="6">
        <v>967.35299999999995</v>
      </c>
      <c r="V12" s="9" t="s">
        <v>219</v>
      </c>
      <c r="W12" s="9" t="s">
        <v>219</v>
      </c>
      <c r="X12" s="9" t="s">
        <v>219</v>
      </c>
      <c r="Y12" s="6" t="s">
        <v>89</v>
      </c>
      <c r="Z12" s="9" t="s">
        <v>219</v>
      </c>
      <c r="AA12" s="4" t="s">
        <v>99</v>
      </c>
      <c r="AB12" s="5">
        <v>45538</v>
      </c>
      <c r="AC12" s="6" t="s">
        <v>209</v>
      </c>
    </row>
    <row r="13" spans="1:29" ht="60" x14ac:dyDescent="0.25">
      <c r="A13" s="6">
        <v>2024</v>
      </c>
      <c r="B13" s="7">
        <v>45474</v>
      </c>
      <c r="C13" s="7">
        <v>45565</v>
      </c>
      <c r="D13" s="6" t="s">
        <v>76</v>
      </c>
      <c r="E13" s="6" t="s">
        <v>145</v>
      </c>
      <c r="F13" s="6" t="s">
        <v>148</v>
      </c>
      <c r="G13" s="3" t="s">
        <v>102</v>
      </c>
      <c r="H13" s="4" t="s">
        <v>97</v>
      </c>
      <c r="I13" s="6" t="s">
        <v>83</v>
      </c>
      <c r="J13" s="6" t="s">
        <v>108</v>
      </c>
      <c r="K13" s="6" t="s">
        <v>109</v>
      </c>
      <c r="L13" s="6" t="s">
        <v>110</v>
      </c>
      <c r="M13" s="6" t="s">
        <v>86</v>
      </c>
      <c r="N13" s="6" t="s">
        <v>146</v>
      </c>
      <c r="O13" s="6">
        <v>6</v>
      </c>
      <c r="P13" s="7">
        <v>45323</v>
      </c>
      <c r="Q13" s="7">
        <v>45657</v>
      </c>
      <c r="R13" s="3" t="s">
        <v>98</v>
      </c>
      <c r="S13" s="9" t="s">
        <v>181</v>
      </c>
      <c r="T13" s="6">
        <v>3099000</v>
      </c>
      <c r="U13" s="6">
        <v>845181.69</v>
      </c>
      <c r="V13" s="9" t="s">
        <v>219</v>
      </c>
      <c r="W13" s="9" t="s">
        <v>219</v>
      </c>
      <c r="X13" s="9" t="s">
        <v>219</v>
      </c>
      <c r="Y13" s="6" t="s">
        <v>89</v>
      </c>
      <c r="Z13" s="9" t="s">
        <v>219</v>
      </c>
      <c r="AA13" s="4" t="s">
        <v>99</v>
      </c>
      <c r="AB13" s="5">
        <v>45538</v>
      </c>
      <c r="AC13" s="6" t="s">
        <v>210</v>
      </c>
    </row>
    <row r="14" spans="1:29" ht="60" x14ac:dyDescent="0.25">
      <c r="A14" s="6">
        <v>2024</v>
      </c>
      <c r="B14" s="7">
        <v>45474</v>
      </c>
      <c r="C14" s="7">
        <v>45565</v>
      </c>
      <c r="D14" s="6" t="s">
        <v>76</v>
      </c>
      <c r="E14" s="6" t="s">
        <v>150</v>
      </c>
      <c r="F14" s="6" t="s">
        <v>147</v>
      </c>
      <c r="G14" s="3" t="s">
        <v>102</v>
      </c>
      <c r="H14" s="4" t="s">
        <v>97</v>
      </c>
      <c r="I14" s="6" t="s">
        <v>83</v>
      </c>
      <c r="J14" s="6" t="s">
        <v>153</v>
      </c>
      <c r="K14" s="6" t="s">
        <v>107</v>
      </c>
      <c r="L14" s="6" t="s">
        <v>154</v>
      </c>
      <c r="M14" s="6" t="s">
        <v>87</v>
      </c>
      <c r="N14" s="6" t="s">
        <v>101</v>
      </c>
      <c r="O14" s="6">
        <v>7</v>
      </c>
      <c r="P14" s="7">
        <v>45323</v>
      </c>
      <c r="Q14" s="7">
        <v>45657</v>
      </c>
      <c r="R14" s="6" t="s">
        <v>123</v>
      </c>
      <c r="S14" s="9" t="s">
        <v>182</v>
      </c>
      <c r="T14" s="6">
        <v>202524.79999999999</v>
      </c>
      <c r="U14" s="6">
        <v>54638.82</v>
      </c>
      <c r="V14" s="9" t="s">
        <v>219</v>
      </c>
      <c r="W14" s="9" t="s">
        <v>219</v>
      </c>
      <c r="X14" s="9" t="s">
        <v>219</v>
      </c>
      <c r="Y14" s="6" t="s">
        <v>89</v>
      </c>
      <c r="Z14" s="9" t="s">
        <v>219</v>
      </c>
      <c r="AA14" s="4" t="s">
        <v>99</v>
      </c>
      <c r="AB14" s="5">
        <v>45538</v>
      </c>
      <c r="AC14" s="6" t="s">
        <v>211</v>
      </c>
    </row>
    <row r="15" spans="1:29" ht="75" x14ac:dyDescent="0.25">
      <c r="A15" s="6">
        <v>2024</v>
      </c>
      <c r="B15" s="7">
        <v>45474</v>
      </c>
      <c r="C15" s="7">
        <v>45565</v>
      </c>
      <c r="D15" s="6" t="s">
        <v>76</v>
      </c>
      <c r="E15" s="6" t="s">
        <v>151</v>
      </c>
      <c r="F15" s="6" t="s">
        <v>147</v>
      </c>
      <c r="G15" s="3" t="s">
        <v>102</v>
      </c>
      <c r="H15" s="4" t="s">
        <v>97</v>
      </c>
      <c r="I15" s="6" t="s">
        <v>83</v>
      </c>
      <c r="J15" s="6" t="s">
        <v>155</v>
      </c>
      <c r="K15" s="6" t="s">
        <v>156</v>
      </c>
      <c r="L15" s="6" t="s">
        <v>157</v>
      </c>
      <c r="M15" s="6" t="s">
        <v>86</v>
      </c>
      <c r="N15" s="6" t="s">
        <v>158</v>
      </c>
      <c r="O15" s="6">
        <v>8</v>
      </c>
      <c r="P15" s="7">
        <v>45323</v>
      </c>
      <c r="Q15" s="7">
        <v>45657</v>
      </c>
      <c r="R15" s="6" t="s">
        <v>123</v>
      </c>
      <c r="S15" s="9" t="s">
        <v>183</v>
      </c>
      <c r="T15" s="6">
        <v>1784544.78</v>
      </c>
      <c r="U15" s="6">
        <v>505584.9</v>
      </c>
      <c r="V15" s="9" t="s">
        <v>219</v>
      </c>
      <c r="W15" s="9" t="s">
        <v>219</v>
      </c>
      <c r="X15" s="9" t="s">
        <v>219</v>
      </c>
      <c r="Y15" s="6" t="s">
        <v>89</v>
      </c>
      <c r="Z15" s="9" t="s">
        <v>219</v>
      </c>
      <c r="AA15" s="4" t="s">
        <v>99</v>
      </c>
      <c r="AB15" s="5">
        <v>45538</v>
      </c>
      <c r="AC15" s="6" t="s">
        <v>212</v>
      </c>
    </row>
    <row r="16" spans="1:29" ht="60" x14ac:dyDescent="0.25">
      <c r="A16" s="6">
        <v>2024</v>
      </c>
      <c r="B16" s="7">
        <v>45474</v>
      </c>
      <c r="C16" s="7">
        <v>45565</v>
      </c>
      <c r="D16" s="6" t="s">
        <v>76</v>
      </c>
      <c r="E16" s="6" t="s">
        <v>152</v>
      </c>
      <c r="F16" s="6" t="s">
        <v>147</v>
      </c>
      <c r="G16" s="3" t="s">
        <v>102</v>
      </c>
      <c r="H16" s="4" t="s">
        <v>97</v>
      </c>
      <c r="I16" s="6" t="s">
        <v>83</v>
      </c>
      <c r="J16" s="6" t="s">
        <v>114</v>
      </c>
      <c r="K16" s="6" t="s">
        <v>115</v>
      </c>
      <c r="L16" s="6" t="s">
        <v>115</v>
      </c>
      <c r="M16" s="6" t="s">
        <v>86</v>
      </c>
      <c r="N16" s="6" t="s">
        <v>159</v>
      </c>
      <c r="O16" s="6">
        <v>9</v>
      </c>
      <c r="P16" s="7">
        <v>45323</v>
      </c>
      <c r="Q16" s="7">
        <v>45657</v>
      </c>
      <c r="R16" s="6" t="s">
        <v>123</v>
      </c>
      <c r="S16" s="9" t="s">
        <v>184</v>
      </c>
      <c r="T16" s="6">
        <v>112377.32</v>
      </c>
      <c r="U16" s="6">
        <v>30648.36</v>
      </c>
      <c r="V16" s="9" t="s">
        <v>219</v>
      </c>
      <c r="W16" s="9" t="s">
        <v>219</v>
      </c>
      <c r="X16" s="9" t="s">
        <v>219</v>
      </c>
      <c r="Y16" s="6" t="s">
        <v>89</v>
      </c>
      <c r="Z16" s="9" t="s">
        <v>219</v>
      </c>
      <c r="AA16" s="4" t="s">
        <v>99</v>
      </c>
      <c r="AB16" s="5">
        <v>45538</v>
      </c>
      <c r="AC16" s="6" t="s">
        <v>213</v>
      </c>
    </row>
    <row r="17" spans="1:29" ht="60" x14ac:dyDescent="0.25">
      <c r="A17" s="6">
        <v>2024</v>
      </c>
      <c r="B17" s="7">
        <v>45474</v>
      </c>
      <c r="C17" s="7">
        <v>45565</v>
      </c>
      <c r="D17" s="6" t="s">
        <v>76</v>
      </c>
      <c r="E17" s="6" t="s">
        <v>160</v>
      </c>
      <c r="F17" s="6" t="s">
        <v>165</v>
      </c>
      <c r="G17" s="3" t="s">
        <v>102</v>
      </c>
      <c r="H17" s="4" t="s">
        <v>97</v>
      </c>
      <c r="I17" s="6" t="s">
        <v>83</v>
      </c>
      <c r="J17" s="6" t="s">
        <v>153</v>
      </c>
      <c r="K17" s="6" t="s">
        <v>107</v>
      </c>
      <c r="L17" s="6" t="s">
        <v>154</v>
      </c>
      <c r="M17" s="6" t="s">
        <v>87</v>
      </c>
      <c r="N17" s="6" t="s">
        <v>101</v>
      </c>
      <c r="O17" s="6">
        <v>7</v>
      </c>
      <c r="P17" s="7">
        <v>45323</v>
      </c>
      <c r="Q17" s="7">
        <v>45657</v>
      </c>
      <c r="R17" s="6" t="s">
        <v>123</v>
      </c>
      <c r="S17" s="9" t="s">
        <v>185</v>
      </c>
      <c r="T17" s="6">
        <v>588799.67000000004</v>
      </c>
      <c r="U17" s="6">
        <v>158851.32</v>
      </c>
      <c r="V17" s="9" t="s">
        <v>219</v>
      </c>
      <c r="W17" s="9" t="s">
        <v>219</v>
      </c>
      <c r="X17" s="9" t="s">
        <v>219</v>
      </c>
      <c r="Y17" s="6" t="s">
        <v>89</v>
      </c>
      <c r="Z17" s="9" t="s">
        <v>219</v>
      </c>
      <c r="AA17" s="4" t="s">
        <v>99</v>
      </c>
      <c r="AB17" s="5">
        <v>45538</v>
      </c>
      <c r="AC17" s="6" t="s">
        <v>214</v>
      </c>
    </row>
    <row r="18" spans="1:29" ht="60" x14ac:dyDescent="0.25">
      <c r="A18" s="6">
        <v>2024</v>
      </c>
      <c r="B18" s="7">
        <v>45474</v>
      </c>
      <c r="C18" s="7">
        <v>45565</v>
      </c>
      <c r="D18" s="6" t="s">
        <v>76</v>
      </c>
      <c r="E18" s="6" t="s">
        <v>161</v>
      </c>
      <c r="F18" s="6" t="s">
        <v>165</v>
      </c>
      <c r="G18" s="3" t="s">
        <v>102</v>
      </c>
      <c r="H18" s="4" t="s">
        <v>97</v>
      </c>
      <c r="I18" s="6" t="s">
        <v>83</v>
      </c>
      <c r="J18" s="6" t="s">
        <v>116</v>
      </c>
      <c r="K18" s="6" t="s">
        <v>117</v>
      </c>
      <c r="L18" s="6" t="s">
        <v>118</v>
      </c>
      <c r="M18" s="6" t="s">
        <v>87</v>
      </c>
      <c r="N18" s="6" t="s">
        <v>167</v>
      </c>
      <c r="O18" s="6">
        <v>10</v>
      </c>
      <c r="P18" s="7">
        <v>45323</v>
      </c>
      <c r="Q18" s="7">
        <v>45657</v>
      </c>
      <c r="R18" s="6" t="s">
        <v>123</v>
      </c>
      <c r="S18" s="9" t="s">
        <v>186</v>
      </c>
      <c r="T18" s="6">
        <v>154947.23000000001</v>
      </c>
      <c r="U18" s="6">
        <v>42258.33</v>
      </c>
      <c r="V18" s="9" t="s">
        <v>219</v>
      </c>
      <c r="W18" s="9" t="s">
        <v>219</v>
      </c>
      <c r="X18" s="9" t="s">
        <v>219</v>
      </c>
      <c r="Y18" s="6" t="s">
        <v>89</v>
      </c>
      <c r="Z18" s="9" t="s">
        <v>219</v>
      </c>
      <c r="AA18" s="4" t="s">
        <v>99</v>
      </c>
      <c r="AB18" s="5">
        <v>45538</v>
      </c>
      <c r="AC18" s="6" t="s">
        <v>215</v>
      </c>
    </row>
    <row r="19" spans="1:29" ht="60" x14ac:dyDescent="0.25">
      <c r="A19" s="6">
        <v>2024</v>
      </c>
      <c r="B19" s="7">
        <v>45474</v>
      </c>
      <c r="C19" s="7">
        <v>45565</v>
      </c>
      <c r="D19" s="6" t="s">
        <v>76</v>
      </c>
      <c r="E19" s="6" t="s">
        <v>162</v>
      </c>
      <c r="F19" s="6" t="s">
        <v>166</v>
      </c>
      <c r="G19" s="3" t="s">
        <v>102</v>
      </c>
      <c r="H19" s="4" t="s">
        <v>97</v>
      </c>
      <c r="I19" s="6" t="s">
        <v>83</v>
      </c>
      <c r="J19" s="6" t="s">
        <v>104</v>
      </c>
      <c r="K19" s="6" t="s">
        <v>105</v>
      </c>
      <c r="L19" s="6" t="s">
        <v>106</v>
      </c>
      <c r="M19" s="6" t="s">
        <v>86</v>
      </c>
      <c r="N19" s="6" t="s">
        <v>101</v>
      </c>
      <c r="O19" s="6">
        <v>11</v>
      </c>
      <c r="P19" s="7">
        <v>45323</v>
      </c>
      <c r="Q19" s="7">
        <v>45657</v>
      </c>
      <c r="R19" s="6" t="s">
        <v>122</v>
      </c>
      <c r="S19" s="9" t="s">
        <v>187</v>
      </c>
      <c r="T19" s="6">
        <v>1900000</v>
      </c>
      <c r="U19" s="6">
        <v>518181.81</v>
      </c>
      <c r="V19" s="9" t="s">
        <v>219</v>
      </c>
      <c r="W19" s="9" t="s">
        <v>219</v>
      </c>
      <c r="X19" s="9" t="s">
        <v>219</v>
      </c>
      <c r="Y19" s="6" t="s">
        <v>89</v>
      </c>
      <c r="Z19" s="9" t="s">
        <v>219</v>
      </c>
      <c r="AA19" s="4" t="s">
        <v>99</v>
      </c>
      <c r="AB19" s="5">
        <v>45538</v>
      </c>
      <c r="AC19" s="6" t="s">
        <v>216</v>
      </c>
    </row>
    <row r="20" spans="1:29" ht="60" x14ac:dyDescent="0.25">
      <c r="A20" s="6">
        <v>2024</v>
      </c>
      <c r="B20" s="7">
        <v>45474</v>
      </c>
      <c r="C20" s="7">
        <v>45565</v>
      </c>
      <c r="D20" s="6" t="s">
        <v>76</v>
      </c>
      <c r="E20" s="6" t="s">
        <v>163</v>
      </c>
      <c r="F20" s="6" t="s">
        <v>168</v>
      </c>
      <c r="G20" s="4" t="s">
        <v>103</v>
      </c>
      <c r="H20" s="4" t="s">
        <v>97</v>
      </c>
      <c r="I20" s="6" t="s">
        <v>83</v>
      </c>
      <c r="J20" s="6" t="s">
        <v>114</v>
      </c>
      <c r="K20" s="6" t="s">
        <v>115</v>
      </c>
      <c r="L20" s="6" t="s">
        <v>115</v>
      </c>
      <c r="M20" s="6" t="s">
        <v>86</v>
      </c>
      <c r="N20" s="6" t="s">
        <v>159</v>
      </c>
      <c r="O20" s="6">
        <v>9</v>
      </c>
      <c r="P20" s="7">
        <v>45352</v>
      </c>
      <c r="Q20" s="7">
        <v>45657</v>
      </c>
      <c r="R20" s="6" t="s">
        <v>123</v>
      </c>
      <c r="S20" s="9" t="s">
        <v>188</v>
      </c>
      <c r="T20" s="6">
        <v>1196190.8400000001</v>
      </c>
      <c r="U20" s="6">
        <v>358857.24</v>
      </c>
      <c r="V20" s="9" t="s">
        <v>219</v>
      </c>
      <c r="W20" s="9" t="s">
        <v>219</v>
      </c>
      <c r="X20" s="9" t="s">
        <v>219</v>
      </c>
      <c r="Y20" s="6" t="s">
        <v>89</v>
      </c>
      <c r="Z20" s="9" t="s">
        <v>219</v>
      </c>
      <c r="AA20" s="4" t="s">
        <v>99</v>
      </c>
      <c r="AB20" s="5">
        <v>45538</v>
      </c>
      <c r="AC20" s="6" t="s">
        <v>217</v>
      </c>
    </row>
    <row r="21" spans="1:29" ht="60" x14ac:dyDescent="0.25">
      <c r="A21" s="6">
        <v>2024</v>
      </c>
      <c r="B21" s="7">
        <v>45474</v>
      </c>
      <c r="C21" s="7">
        <v>45565</v>
      </c>
      <c r="D21" s="6" t="s">
        <v>76</v>
      </c>
      <c r="E21" s="6" t="s">
        <v>164</v>
      </c>
      <c r="F21" s="6" t="s">
        <v>168</v>
      </c>
      <c r="G21" s="4" t="s">
        <v>103</v>
      </c>
      <c r="H21" s="4" t="s">
        <v>97</v>
      </c>
      <c r="I21" s="6" t="s">
        <v>83</v>
      </c>
      <c r="J21" s="6" t="s">
        <v>111</v>
      </c>
      <c r="K21" s="6" t="s">
        <v>112</v>
      </c>
      <c r="L21" s="6" t="s">
        <v>113</v>
      </c>
      <c r="M21" s="6" t="s">
        <v>86</v>
      </c>
      <c r="N21" s="6" t="s">
        <v>169</v>
      </c>
      <c r="O21" s="6">
        <v>12</v>
      </c>
      <c r="P21" s="7">
        <v>45352</v>
      </c>
      <c r="Q21" s="7">
        <v>45657</v>
      </c>
      <c r="R21" s="6" t="s">
        <v>123</v>
      </c>
      <c r="S21" s="9" t="s">
        <v>189</v>
      </c>
      <c r="T21" s="6">
        <v>1240355.28</v>
      </c>
      <c r="U21" s="6">
        <v>372106.59</v>
      </c>
      <c r="V21" s="9" t="s">
        <v>219</v>
      </c>
      <c r="W21" s="9" t="s">
        <v>219</v>
      </c>
      <c r="X21" s="9" t="s">
        <v>219</v>
      </c>
      <c r="Y21" s="6" t="s">
        <v>89</v>
      </c>
      <c r="Z21" s="9" t="s">
        <v>219</v>
      </c>
      <c r="AA21" s="4" t="s">
        <v>99</v>
      </c>
      <c r="AB21" s="5">
        <v>45538</v>
      </c>
      <c r="AC21" s="6" t="s">
        <v>205</v>
      </c>
    </row>
    <row r="22" spans="1:29" ht="51" x14ac:dyDescent="0.25">
      <c r="A22" s="6">
        <v>2024</v>
      </c>
      <c r="B22" s="7">
        <v>45474</v>
      </c>
      <c r="C22" s="7">
        <v>45565</v>
      </c>
      <c r="D22" s="6" t="s">
        <v>76</v>
      </c>
      <c r="E22" s="6" t="s">
        <v>194</v>
      </c>
      <c r="F22" s="6" t="s">
        <v>195</v>
      </c>
      <c r="G22" s="4" t="s">
        <v>190</v>
      </c>
      <c r="H22" s="4" t="s">
        <v>97</v>
      </c>
      <c r="I22" s="6" t="s">
        <v>83</v>
      </c>
      <c r="J22" s="6" t="s">
        <v>196</v>
      </c>
      <c r="K22" s="6" t="s">
        <v>105</v>
      </c>
      <c r="L22" s="6" t="s">
        <v>197</v>
      </c>
      <c r="M22" s="6" t="s">
        <v>86</v>
      </c>
      <c r="N22" s="6" t="s">
        <v>198</v>
      </c>
      <c r="O22" s="6">
        <v>13</v>
      </c>
      <c r="P22" s="7">
        <v>45484</v>
      </c>
      <c r="Q22" s="7">
        <v>45848</v>
      </c>
      <c r="R22" s="6" t="s">
        <v>191</v>
      </c>
      <c r="S22" s="9" t="s">
        <v>219</v>
      </c>
      <c r="T22" s="6">
        <v>11453488.720000001</v>
      </c>
      <c r="U22" s="6">
        <v>11453488.720000001</v>
      </c>
      <c r="V22" s="9" t="s">
        <v>219</v>
      </c>
      <c r="W22" s="9" t="s">
        <v>219</v>
      </c>
      <c r="X22" s="9" t="s">
        <v>219</v>
      </c>
      <c r="Y22" s="6" t="s">
        <v>89</v>
      </c>
      <c r="Z22" s="9" t="s">
        <v>219</v>
      </c>
      <c r="AA22" s="4" t="s">
        <v>99</v>
      </c>
      <c r="AB22" s="5">
        <v>45538</v>
      </c>
      <c r="AC22" s="6" t="s">
        <v>204</v>
      </c>
    </row>
    <row r="23" spans="1:29" ht="51" x14ac:dyDescent="0.25">
      <c r="A23" s="6">
        <v>2024</v>
      </c>
      <c r="B23" s="7">
        <v>45474</v>
      </c>
      <c r="C23" s="7">
        <v>45565</v>
      </c>
      <c r="D23" s="6" t="s">
        <v>76</v>
      </c>
      <c r="E23" s="6" t="s">
        <v>218</v>
      </c>
      <c r="F23" s="6" t="s">
        <v>199</v>
      </c>
      <c r="G23" s="4" t="s">
        <v>190</v>
      </c>
      <c r="H23" s="4" t="s">
        <v>97</v>
      </c>
      <c r="I23" s="6" t="s">
        <v>83</v>
      </c>
      <c r="J23" s="6" t="s">
        <v>201</v>
      </c>
      <c r="K23" s="6" t="s">
        <v>200</v>
      </c>
      <c r="L23" s="6" t="s">
        <v>202</v>
      </c>
      <c r="M23" s="6" t="s">
        <v>86</v>
      </c>
      <c r="N23" s="6" t="s">
        <v>203</v>
      </c>
      <c r="O23" s="6">
        <v>14</v>
      </c>
      <c r="P23" s="7">
        <v>45505</v>
      </c>
      <c r="Q23" s="7">
        <v>45504</v>
      </c>
      <c r="R23" s="6" t="s">
        <v>191</v>
      </c>
      <c r="S23" s="9" t="s">
        <v>219</v>
      </c>
      <c r="T23" s="6">
        <v>2750519.86</v>
      </c>
      <c r="U23" s="6">
        <v>2750519.86</v>
      </c>
      <c r="V23" s="9" t="s">
        <v>219</v>
      </c>
      <c r="W23" s="9" t="s">
        <v>219</v>
      </c>
      <c r="X23" s="9" t="s">
        <v>219</v>
      </c>
      <c r="Y23" s="6" t="s">
        <v>89</v>
      </c>
      <c r="Z23" s="9" t="s">
        <v>219</v>
      </c>
      <c r="AA23" s="4" t="s">
        <v>99</v>
      </c>
      <c r="AB23" s="5">
        <v>45538</v>
      </c>
      <c r="AC23" s="6" t="s">
        <v>204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 xr:uid="{00000000-0002-0000-0000-000000000000}">
      <formula1>Hidden_13</formula1>
    </dataValidation>
    <dataValidation type="list" allowBlank="1" showErrorMessage="1" sqref="I8:I189" xr:uid="{00000000-0002-0000-0000-000001000000}">
      <formula1>Hidden_28</formula1>
    </dataValidation>
    <dataValidation type="list" allowBlank="1" showErrorMessage="1" sqref="M8:M189" xr:uid="{00000000-0002-0000-0000-000002000000}">
      <formula1>Hidden_312</formula1>
    </dataValidation>
    <dataValidation type="list" allowBlank="1" showErrorMessage="1" sqref="Y8:Y189" xr:uid="{00000000-0002-0000-0000-000003000000}">
      <formula1>Hidden_424</formula1>
    </dataValidation>
  </dataValidations>
  <hyperlinks>
    <hyperlink ref="S8" r:id="rId1" xr:uid="{75410020-5327-47BD-B567-6CDC621F70A2}"/>
    <hyperlink ref="S9" r:id="rId2" xr:uid="{5BB5FB58-5FA6-4415-9FBA-8FB4E7CF8904}"/>
    <hyperlink ref="S10" r:id="rId3" xr:uid="{377A0ABA-92D0-4B6B-AAAE-039ABAD75E33}"/>
    <hyperlink ref="S12" r:id="rId4" xr:uid="{5FB85059-49A6-43C2-ACB1-C2B9EB6ECF84}"/>
    <hyperlink ref="S13" r:id="rId5" xr:uid="{86BBA624-7A23-4274-8791-F938C513C9BD}"/>
    <hyperlink ref="S14" r:id="rId6" xr:uid="{8B6DD8FC-36F7-40CA-938A-46C3E106853A}"/>
    <hyperlink ref="S15" r:id="rId7" xr:uid="{189CF11E-1D47-4EDA-91F9-A559A089F199}"/>
    <hyperlink ref="S16" r:id="rId8" xr:uid="{98C0031A-4219-470D-9928-757475764B21}"/>
    <hyperlink ref="S17" r:id="rId9" xr:uid="{E6C62C10-3042-4862-BBA3-3A813C5BAE32}"/>
    <hyperlink ref="S18" r:id="rId10" xr:uid="{72FEA12F-0240-461B-B86B-C91DF10F1A3D}"/>
    <hyperlink ref="S19" r:id="rId11" xr:uid="{860046C3-24ED-4144-A89A-6C3471F0DDED}"/>
    <hyperlink ref="S20" r:id="rId12" xr:uid="{B16907BE-CE3E-41D1-9887-36D37EA2304A}"/>
    <hyperlink ref="S21" r:id="rId13" xr:uid="{0425A214-F875-4D31-9352-AD223D33ADB5}"/>
    <hyperlink ref="S11" r:id="rId14" xr:uid="{D640B0EF-C9C0-49C9-9959-1F660E3F2954}"/>
    <hyperlink ref="S22" r:id="rId15" xr:uid="{71920DCB-7BE4-48E0-9755-AD9D90307E1F}"/>
    <hyperlink ref="S23" r:id="rId16" xr:uid="{2A67AE7F-36D1-4328-B0E9-1CBFA1227FF2}"/>
    <hyperlink ref="V23" r:id="rId17" xr:uid="{5ACC011A-A229-41C8-9F59-1D2D4C10D148}"/>
    <hyperlink ref="W23" r:id="rId18" xr:uid="{E7AAC4D1-D361-4897-96E6-0C17B544597C}"/>
    <hyperlink ref="X23" r:id="rId19" xr:uid="{838719DA-70F0-4F94-B93C-FF34C450CC7A}"/>
    <hyperlink ref="V8" r:id="rId20" xr:uid="{B29D08E2-553E-4D82-9DE9-8E2573C70ECE}"/>
    <hyperlink ref="V9" r:id="rId21" xr:uid="{622CF16B-C593-4738-AB5C-BE774AB60F52}"/>
    <hyperlink ref="V10" r:id="rId22" xr:uid="{1F90ACB0-5106-4DD6-AC4B-29929BAE6D49}"/>
    <hyperlink ref="V11" r:id="rId23" xr:uid="{AEEAD10F-706B-44AF-909C-7D342AEBB060}"/>
    <hyperlink ref="V12" r:id="rId24" xr:uid="{1C0566D7-27BD-4508-9EDD-C55FC6E11528}"/>
    <hyperlink ref="V13" r:id="rId25" xr:uid="{761FF529-EA2E-4471-B2BC-554061E3CF9E}"/>
    <hyperlink ref="V14" r:id="rId26" xr:uid="{B1214CFA-132B-4907-B73B-C485D7DA9A85}"/>
    <hyperlink ref="V15" r:id="rId27" xr:uid="{68A201CD-79AB-44B8-8518-B6230A2B9C81}"/>
    <hyperlink ref="V16" r:id="rId28" xr:uid="{2348DE84-C7CD-4D19-B9B1-CFFF815C683C}"/>
    <hyperlink ref="V17" r:id="rId29" xr:uid="{76A04FE3-9FE7-4679-8306-2B3791664128}"/>
    <hyperlink ref="V18" r:id="rId30" xr:uid="{FA36E134-3779-4C02-A5EF-5E7FF4EED4D5}"/>
    <hyperlink ref="V19" r:id="rId31" xr:uid="{476D6E98-D221-4E44-BECF-593A66C3A423}"/>
    <hyperlink ref="V20" r:id="rId32" xr:uid="{D5135750-2227-4834-9E4D-BADF977802EB}"/>
    <hyperlink ref="V21" r:id="rId33" xr:uid="{45DFAEE4-BFB7-41A5-92B7-DCA97FCA7B58}"/>
    <hyperlink ref="V22" r:id="rId34" xr:uid="{D4CC946D-4782-4ECE-A49B-8DEF11296DEB}"/>
    <hyperlink ref="W8" r:id="rId35" xr:uid="{407086FF-B1F4-4A55-8F46-31C3EB3F0E0C}"/>
    <hyperlink ref="W9" r:id="rId36" xr:uid="{20B89B1B-8107-4276-9A7A-A9475A6DF856}"/>
    <hyperlink ref="W10" r:id="rId37" xr:uid="{3E139074-E987-404F-B05F-CFAEB4C196C4}"/>
    <hyperlink ref="W11" r:id="rId38" xr:uid="{0F263933-DB62-46A6-98DC-ACBDD735D1B0}"/>
    <hyperlink ref="W12" r:id="rId39" xr:uid="{6BD94BED-7CDB-4AF0-AFE8-1F37BA51652E}"/>
    <hyperlink ref="W13" r:id="rId40" xr:uid="{B95357F2-6BE9-458F-9F17-0E86966CF923}"/>
    <hyperlink ref="W14" r:id="rId41" xr:uid="{C3ED5890-C330-49D0-A934-BB9663709D1D}"/>
    <hyperlink ref="W15" r:id="rId42" xr:uid="{A62A9029-8705-430E-A208-55AB0BBD92B9}"/>
    <hyperlink ref="W16" r:id="rId43" xr:uid="{98430A5C-91D3-4D60-AA83-A4FAF73FE8C2}"/>
    <hyperlink ref="W17" r:id="rId44" xr:uid="{CB4425D7-E9BC-4500-8250-116F53DEE5A4}"/>
    <hyperlink ref="W18" r:id="rId45" xr:uid="{5E8B7138-97DC-4043-A495-6F21DC4E2FD5}"/>
    <hyperlink ref="W19" r:id="rId46" xr:uid="{FFA2940E-05D5-4969-B2D3-EDC2803FFDA5}"/>
    <hyperlink ref="W20" r:id="rId47" xr:uid="{BFD6E333-DC3A-4A1C-8E15-6D9BE4EA20BA}"/>
    <hyperlink ref="W21" r:id="rId48" xr:uid="{B26113A3-9C76-40BA-81CF-D21E0309A83E}"/>
    <hyperlink ref="W22" r:id="rId49" xr:uid="{A3BAAE3B-416F-4F4E-9255-F7CFB99022DA}"/>
    <hyperlink ref="X8" r:id="rId50" xr:uid="{A6EAD2EC-D0E3-4AF5-B033-6BDE318C1CD4}"/>
    <hyperlink ref="X9" r:id="rId51" xr:uid="{0860B8FA-0F40-4675-98C9-514691451D09}"/>
    <hyperlink ref="X10" r:id="rId52" xr:uid="{B2AF1251-6AFE-4C33-8670-62CEDDF833DB}"/>
    <hyperlink ref="X11" r:id="rId53" xr:uid="{A7036459-A326-4E27-B2A1-4E64F1D38C9D}"/>
    <hyperlink ref="X12" r:id="rId54" xr:uid="{668E28FA-8718-4809-B792-67852C150A88}"/>
    <hyperlink ref="X13" r:id="rId55" xr:uid="{873FC360-ADB3-4F3F-9EC9-38293569B6F6}"/>
    <hyperlink ref="X14" r:id="rId56" xr:uid="{ED281D5D-6E21-4C17-BDA6-98BC98D87E2A}"/>
    <hyperlink ref="X15" r:id="rId57" xr:uid="{312C67C4-B390-4D89-8DE4-8E7EAD097BF7}"/>
    <hyperlink ref="X16" r:id="rId58" xr:uid="{FAA84935-C812-40A5-8693-0C1D05D32555}"/>
    <hyperlink ref="X17" r:id="rId59" xr:uid="{C1D6B825-6CA8-4914-A003-47A7953CC30C}"/>
    <hyperlink ref="X18" r:id="rId60" xr:uid="{C6DD023F-57A2-4158-904C-73C50B921074}"/>
    <hyperlink ref="X19" r:id="rId61" xr:uid="{236ED0A6-4FE0-4703-9673-E4FF7D26D715}"/>
    <hyperlink ref="X20" r:id="rId62" xr:uid="{C62CD70F-D557-4C06-9E61-40FFBF7A20D5}"/>
    <hyperlink ref="X21" r:id="rId63" xr:uid="{7EA36274-9F28-4421-A5FC-0DE95804478F}"/>
    <hyperlink ref="X22" r:id="rId64" xr:uid="{F013FB80-C778-47E1-91F9-881618967BA2}"/>
    <hyperlink ref="Z23" r:id="rId65" xr:uid="{F60ADE60-17D5-4E79-BE5A-D5C1B053E838}"/>
    <hyperlink ref="Z8" r:id="rId66" xr:uid="{4D20E7C8-D2C7-4FA3-957E-3492427E9614}"/>
    <hyperlink ref="Z9" r:id="rId67" xr:uid="{65E54DA7-4A70-49EC-A581-8F8755FAA1EF}"/>
    <hyperlink ref="Z10" r:id="rId68" xr:uid="{8BE667D7-9368-451D-B727-9924AC35C13B}"/>
    <hyperlink ref="Z11" r:id="rId69" xr:uid="{C452C42D-74AC-4DCC-859B-F0D9F262B7A7}"/>
    <hyperlink ref="Z12" r:id="rId70" xr:uid="{F8F80007-4C78-4D08-9A8A-4EDDE16F67A7}"/>
    <hyperlink ref="Z13" r:id="rId71" xr:uid="{8577DFFA-5C03-4BBC-85B5-C1FF51D12F95}"/>
    <hyperlink ref="Z14" r:id="rId72" xr:uid="{50A980EB-B5D9-4C9A-B5EE-F85BD444B3C8}"/>
    <hyperlink ref="Z15" r:id="rId73" xr:uid="{2617ABA9-0D84-4EFC-BFE3-7F2C37FDC31C}"/>
    <hyperlink ref="Z16" r:id="rId74" xr:uid="{90231272-2D69-4555-A371-3B5AFF59DDD3}"/>
    <hyperlink ref="Z17" r:id="rId75" xr:uid="{7479A843-46B2-4079-AB12-B7B04CDE8B53}"/>
    <hyperlink ref="Z18" r:id="rId76" xr:uid="{B6738615-8D76-44A5-B2F0-C48B0355AAA7}"/>
    <hyperlink ref="Z19" r:id="rId77" xr:uid="{9B2BAE8D-65D7-4A0A-BF9F-A420A4FF5BD3}"/>
    <hyperlink ref="Z20" r:id="rId78" xr:uid="{82BE6FDF-285C-47BA-8A87-F79AF66B29C2}"/>
    <hyperlink ref="Z21" r:id="rId79" xr:uid="{1DF7AB01-563D-43E2-BBCB-751379A0C58A}"/>
    <hyperlink ref="Z22" r:id="rId80" xr:uid="{09712CD2-B7CA-4BFB-A67F-1717B573FC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3" t="s">
        <v>192</v>
      </c>
      <c r="C4" s="3" t="s">
        <v>193</v>
      </c>
      <c r="D4" s="3" t="s">
        <v>174</v>
      </c>
    </row>
    <row r="5" spans="1:4" x14ac:dyDescent="0.25">
      <c r="A5">
        <v>2</v>
      </c>
      <c r="B5" s="6" t="s">
        <v>127</v>
      </c>
      <c r="C5" s="6" t="s">
        <v>128</v>
      </c>
      <c r="D5" s="6" t="s">
        <v>129</v>
      </c>
    </row>
    <row r="6" spans="1:4" x14ac:dyDescent="0.25">
      <c r="A6">
        <v>3</v>
      </c>
      <c r="B6" s="6" t="s">
        <v>131</v>
      </c>
      <c r="C6" s="6" t="s">
        <v>132</v>
      </c>
      <c r="D6" s="6" t="s">
        <v>133</v>
      </c>
    </row>
    <row r="7" spans="1:4" x14ac:dyDescent="0.25">
      <c r="A7">
        <v>4</v>
      </c>
      <c r="B7" s="6" t="s">
        <v>138</v>
      </c>
      <c r="C7" s="6" t="s">
        <v>139</v>
      </c>
      <c r="D7" s="6" t="s">
        <v>140</v>
      </c>
    </row>
    <row r="8" spans="1:4" x14ac:dyDescent="0.25">
      <c r="A8">
        <v>5</v>
      </c>
      <c r="B8" s="6" t="s">
        <v>144</v>
      </c>
      <c r="C8" s="6" t="s">
        <v>119</v>
      </c>
      <c r="D8" s="6" t="s">
        <v>120</v>
      </c>
    </row>
    <row r="9" spans="1:4" x14ac:dyDescent="0.25">
      <c r="A9">
        <v>6</v>
      </c>
      <c r="B9" s="6" t="s">
        <v>108</v>
      </c>
      <c r="C9" s="6" t="s">
        <v>109</v>
      </c>
      <c r="D9" s="6" t="s">
        <v>110</v>
      </c>
    </row>
    <row r="10" spans="1:4" x14ac:dyDescent="0.25">
      <c r="A10">
        <v>7</v>
      </c>
      <c r="B10" s="6" t="s">
        <v>153</v>
      </c>
      <c r="C10" s="6" t="s">
        <v>107</v>
      </c>
      <c r="D10" s="6" t="s">
        <v>154</v>
      </c>
    </row>
    <row r="11" spans="1:4" x14ac:dyDescent="0.25">
      <c r="A11">
        <v>8</v>
      </c>
      <c r="B11" s="6" t="s">
        <v>155</v>
      </c>
      <c r="C11" s="6" t="s">
        <v>156</v>
      </c>
      <c r="D11" s="6" t="s">
        <v>157</v>
      </c>
    </row>
    <row r="12" spans="1:4" x14ac:dyDescent="0.25">
      <c r="A12">
        <v>9</v>
      </c>
      <c r="B12" s="6" t="s">
        <v>114</v>
      </c>
      <c r="C12" s="6" t="s">
        <v>115</v>
      </c>
      <c r="D12" s="6" t="s">
        <v>115</v>
      </c>
    </row>
    <row r="13" spans="1:4" x14ac:dyDescent="0.25">
      <c r="A13">
        <v>10</v>
      </c>
      <c r="B13" s="6" t="s">
        <v>116</v>
      </c>
      <c r="C13" s="6" t="s">
        <v>117</v>
      </c>
      <c r="D13" s="6" t="s">
        <v>118</v>
      </c>
    </row>
    <row r="14" spans="1:4" x14ac:dyDescent="0.25">
      <c r="A14">
        <v>11</v>
      </c>
      <c r="B14" s="6" t="s">
        <v>104</v>
      </c>
      <c r="C14" s="6" t="s">
        <v>105</v>
      </c>
      <c r="D14" s="6" t="s">
        <v>106</v>
      </c>
    </row>
    <row r="15" spans="1:4" x14ac:dyDescent="0.25">
      <c r="A15">
        <v>12</v>
      </c>
      <c r="B15" s="6" t="s">
        <v>111</v>
      </c>
      <c r="C15" s="6" t="s">
        <v>112</v>
      </c>
      <c r="D15" s="6" t="s">
        <v>113</v>
      </c>
    </row>
    <row r="16" spans="1:4" x14ac:dyDescent="0.25">
      <c r="A16">
        <v>13</v>
      </c>
      <c r="B16" s="6" t="s">
        <v>196</v>
      </c>
      <c r="C16" s="6" t="s">
        <v>105</v>
      </c>
      <c r="D16" s="6" t="s">
        <v>197</v>
      </c>
    </row>
    <row r="17" spans="1:4" x14ac:dyDescent="0.25">
      <c r="A17">
        <v>14</v>
      </c>
      <c r="B17" s="6" t="s">
        <v>201</v>
      </c>
      <c r="C17" s="6" t="s">
        <v>200</v>
      </c>
      <c r="D17" s="6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TSJTLX-80</cp:lastModifiedBy>
  <dcterms:created xsi:type="dcterms:W3CDTF">2024-03-26T15:53:48Z</dcterms:created>
  <dcterms:modified xsi:type="dcterms:W3CDTF">2024-10-08T18:52:04Z</dcterms:modified>
</cp:coreProperties>
</file>